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9"/>
  <workbookPr/>
  <mc:AlternateContent xmlns:mc="http://schemas.openxmlformats.org/markup-compatibility/2006">
    <mc:Choice Requires="x15">
      <x15ac:absPath xmlns:x15ac="http://schemas.microsoft.com/office/spreadsheetml/2010/11/ac" url="/Users/allyp/Desktop/JP-9-free-marketing-calendar-templates-excel/"/>
    </mc:Choice>
  </mc:AlternateContent>
  <xr:revisionPtr revIDLastSave="0" documentId="13_ncr:1_{335F2265-F508-BF4E-85B6-B6FF32A6EB06}" xr6:coauthVersionLast="47" xr6:coauthVersionMax="47" xr10:uidLastSave="{00000000-0000-0000-0000-000000000000}"/>
  <bookViews>
    <workbookView xWindow="0" yWindow="760" windowWidth="34200" windowHeight="21380" tabRatio="500" xr2:uid="{00000000-000D-0000-FFFF-FFFF00000000}"/>
  </bookViews>
  <sheets>
    <sheet name="Mrkt. プロジェクトカレンダー" sheetId="1" r:id="rId1"/>
    <sheet name="空白 - Mrkt. プロジェクトカレンダー" sheetId="2" r:id="rId2"/>
    <sheet name="-免責事項-" sheetId="3" r:id="rId3"/>
  </sheets>
  <definedNames>
    <definedName name="_xlnm.Print_Area" localSheetId="0">'Mrkt. プロジェクトカレンダー'!$B$2:$J$23</definedName>
    <definedName name="_xlnm.Print_Area" localSheetId="1">'空白 - Mrkt. プロジェクトカレンダー'!$B$1:$J$22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1" i="2" l="1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</calcChain>
</file>

<file path=xl/sharedStrings.xml><?xml version="1.0" encoding="utf-8"?>
<sst xmlns="http://schemas.openxmlformats.org/spreadsheetml/2006/main" count="72" uniqueCount="38">
  <si>
    <t>マーケティング プロジェクト予定表テンプレート</t>
  </si>
  <si>
    <t>危険にさらされている</t>
  </si>
  <si>
    <t>タスク名</t>
  </si>
  <si>
    <t>サブタスク名</t>
  </si>
  <si>
    <t>地位</t>
  </si>
  <si>
    <t>割り当て先</t>
  </si>
  <si>
    <t>開始日</t>
  </si>
  <si>
    <t>終了日</t>
  </si>
  <si>
    <t>期間 ( 日数)</t>
  </si>
  <si>
    <t>コメント</t>
  </si>
  <si>
    <t>タスク 1 - ここに独自のテキストを入力する</t>
  </si>
  <si>
    <t>完成</t>
  </si>
  <si>
    <t>未開始</t>
  </si>
  <si>
    <t>サブタスク 1.1</t>
  </si>
  <si>
    <t>タスクを入力</t>
  </si>
  <si>
    <t>進行中で</t>
  </si>
  <si>
    <t>タスク 2 - ここに独自のテキストを入力する</t>
  </si>
  <si>
    <t>サブタスク 2.1</t>
  </si>
  <si>
    <t>保留中</t>
  </si>
  <si>
    <t>タスク 3</t>
  </si>
  <si>
    <t>タスク 4</t>
  </si>
  <si>
    <t>タスク 5</t>
  </si>
  <si>
    <t>タスク 6</t>
  </si>
  <si>
    <t>タスク 7</t>
  </si>
  <si>
    <t>タスク 8</t>
  </si>
  <si>
    <t>タスク 9</t>
  </si>
  <si>
    <t>タスク 10</t>
  </si>
  <si>
    <t>タスク 11</t>
  </si>
  <si>
    <t>タスク 12</t>
  </si>
  <si>
    <t>タスク 13</t>
  </si>
  <si>
    <t>タスク 14</t>
  </si>
  <si>
    <t>タスク 15</t>
  </si>
  <si>
    <t>タスク 16</t>
  </si>
  <si>
    <t>タスク 17</t>
  </si>
  <si>
    <t>SMARTSHEETで作成するには、ここをクリックしてください</t>
  </si>
  <si>
    <t>プロジェクトタイムラインテンプレート</t>
  </si>
  <si>
    <t>ステータスキー</t>
  </si>
  <si>
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</si>
</sst>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yyyy\-mm\-dd"/>
  </numFmts>
  <fonts count="1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u/>
      <sz val="22"/>
      <color theme="0"/>
      <name val="Century Gothic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rgb="FF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" fillId="0" borderId="0" applyNumberFormat="0" applyFill="0" applyBorder="0" applyAlignment="0" applyProtection="0"/>
  </cellStyleXfs>
  <cellXfs count="27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164" fontId="4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0" applyFont="1" applyBorder="1" applyAlignment="1">
      <alignment horizontal="left" vertical="center" wrapText="1" indent="2"/>
    </xf>
    <xf numFmtId="0" fontId="7" fillId="0" borderId="0" xfId="0" applyFont="1"/>
    <xf numFmtId="0" fontId="5" fillId="2" borderId="3" xfId="0" applyFont="1" applyFill="1" applyBorder="1" applyAlignment="1">
      <alignment vertical="center"/>
    </xf>
    <xf numFmtId="0" fontId="0" fillId="0" borderId="3" xfId="0" applyBorder="1"/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164" fontId="3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65" fontId="3" fillId="5" borderId="1" xfId="0" applyNumberFormat="1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 readingOrder="1"/>
    </xf>
    <xf numFmtId="1" fontId="3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3" fillId="8" borderId="1" xfId="0" applyFont="1" applyFill="1" applyBorder="1" applyAlignment="1">
      <alignment horizontal="left" vertical="center" wrapText="1"/>
    </xf>
    <xf numFmtId="166" fontId="3" fillId="5" borderId="1" xfId="0" applyNumberFormat="1" applyFont="1" applyFill="1" applyBorder="1" applyAlignment="1">
      <alignment horizontal="left" vertical="center" wrapText="1" indent="1"/>
    </xf>
    <xf numFmtId="166" fontId="4" fillId="5" borderId="1" xfId="0" applyNumberFormat="1" applyFont="1" applyFill="1" applyBorder="1" applyAlignment="1">
      <alignment horizontal="left" vertical="center" wrapText="1" indent="1" readingOrder="1"/>
    </xf>
    <xf numFmtId="0" fontId="1" fillId="0" borderId="0" xfId="4" applyAlignment="1">
      <alignment wrapText="1"/>
    </xf>
    <xf numFmtId="0" fontId="9" fillId="9" borderId="0" xfId="4" applyFont="1" applyFill="1" applyAlignment="1">
      <alignment horizontal="center" vertical="center"/>
    </xf>
  </cellXfs>
  <cellStyles count="5">
    <cellStyle name="Followed Hyperlink" xfId="2" builtinId="9" hidden="1"/>
    <cellStyle name="Hyperlink" xfId="1" builtinId="8" hidden="1"/>
    <cellStyle name="Hyperlink" xfId="4" builtinId="8"/>
    <cellStyle name="Normal" xfId="0" builtinId="0"/>
    <cellStyle name="Normal 2" xfId="3" xr:uid="{00000000-0005-0000-0000-000003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3743705557422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3743705557422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'Mrkt. プロジェクトカレンダー'!$G$3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  <a:prstDash val="solid"/>
            </a:ln>
          </c:spPr>
          <c:invertIfNegative val="0"/>
          <c:cat>
            <c:strRef>
              <c:f>'Mrkt. プロジェクトカレンダー'!$C$4:$C$22</c:f>
              <c:strCache>
                <c:ptCount val="19"/>
                <c:pt idx="0">
                  <c:v>タスク 1 - ここに独自のテキストを入力する</c:v>
                </c:pt>
                <c:pt idx="1">
                  <c:v>サブタスク 1.1</c:v>
                </c:pt>
                <c:pt idx="2">
                  <c:v>タスク 2 - ここに独自のテキストを入力する</c:v>
                </c:pt>
                <c:pt idx="3">
                  <c:v>サブタスク 2.1</c:v>
                </c:pt>
                <c:pt idx="4">
                  <c:v>タスク 3</c:v>
                </c:pt>
                <c:pt idx="5">
                  <c:v>タスク 4</c:v>
                </c:pt>
                <c:pt idx="6">
                  <c:v>タスク 5</c:v>
                </c:pt>
                <c:pt idx="7">
                  <c:v>タスク 6</c:v>
                </c:pt>
                <c:pt idx="8">
                  <c:v>タスク 7</c:v>
                </c:pt>
                <c:pt idx="9">
                  <c:v>タスク 8</c:v>
                </c:pt>
                <c:pt idx="10">
                  <c:v>タスク 9</c:v>
                </c:pt>
                <c:pt idx="11">
                  <c:v>タスク 10</c:v>
                </c:pt>
                <c:pt idx="12">
                  <c:v>タスク 11</c:v>
                </c:pt>
                <c:pt idx="13">
                  <c:v>タスク 12</c:v>
                </c:pt>
                <c:pt idx="14">
                  <c:v>タスク 13</c:v>
                </c:pt>
                <c:pt idx="15">
                  <c:v>タスク 14</c:v>
                </c:pt>
                <c:pt idx="16">
                  <c:v>タスク 15</c:v>
                </c:pt>
                <c:pt idx="17">
                  <c:v>タスク 16</c:v>
                </c:pt>
                <c:pt idx="18">
                  <c:v>タスク 17</c:v>
                </c:pt>
              </c:strCache>
            </c:strRef>
          </c:cat>
          <c:val>
            <c:numRef>
              <c:f>'Mrkt. プロジェクトカレンダー'!$G$4:$G$22</c:f>
              <c:numCache>
                <c:formatCode>yyyy\-mm\-dd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0-DD4D-A44B-480264E1994A}"/>
            </c:ext>
          </c:extLst>
        </c:ser>
        <c:ser>
          <c:idx val="1"/>
          <c:order val="1"/>
          <c:tx>
            <c:strRef>
              <c:f>'Mrkt. プロジェクトカレンダー'!$I$3</c:f>
              <c:strCache>
                <c:ptCount val="1"/>
                <c:pt idx="0">
                  <c:v>期間 ( 日数)</c:v>
                </c:pt>
              </c:strCache>
            </c:strRef>
          </c:tx>
          <c:spPr>
            <a:solidFill>
              <a:srgbClr val="03C15A"/>
            </a:solidFill>
            <a:ln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FFB0-DD4D-A44B-480264E1994A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FFB0-DD4D-A44B-480264E1994A}"/>
              </c:ext>
            </c:extLst>
          </c:dPt>
          <c:dPt>
            <c:idx val="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FFB0-DD4D-A44B-480264E1994A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FFB0-DD4D-A44B-480264E1994A}"/>
              </c:ext>
            </c:extLst>
          </c:dPt>
          <c:dPt>
            <c:idx val="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FFB0-DD4D-A44B-480264E1994A}"/>
              </c:ext>
            </c:extLst>
          </c:dPt>
          <c:dPt>
            <c:idx val="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FFB0-DD4D-A44B-480264E1994A}"/>
              </c:ext>
            </c:extLst>
          </c:dPt>
          <c:dPt>
            <c:idx val="6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FFB0-DD4D-A44B-480264E1994A}"/>
              </c:ext>
            </c:extLst>
          </c:dPt>
          <c:dPt>
            <c:idx val="7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FFB0-DD4D-A44B-480264E1994A}"/>
              </c:ext>
            </c:extLst>
          </c:dPt>
          <c:dPt>
            <c:idx val="8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FFB0-DD4D-A44B-480264E1994A}"/>
              </c:ext>
            </c:extLst>
          </c:dPt>
          <c:dPt>
            <c:idx val="9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FFB0-DD4D-A44B-480264E1994A}"/>
              </c:ext>
            </c:extLst>
          </c:dPt>
          <c:dPt>
            <c:idx val="1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FFB0-DD4D-A44B-480264E1994A}"/>
              </c:ext>
            </c:extLst>
          </c:dPt>
          <c:dPt>
            <c:idx val="11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FFB0-DD4D-A44B-480264E1994A}"/>
              </c:ext>
            </c:extLst>
          </c:dPt>
          <c:dPt>
            <c:idx val="1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FFB0-DD4D-A44B-480264E1994A}"/>
              </c:ext>
            </c:extLst>
          </c:dPt>
          <c:dPt>
            <c:idx val="13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FFB0-DD4D-A44B-480264E1994A}"/>
              </c:ext>
            </c:extLst>
          </c:dPt>
          <c:dPt>
            <c:idx val="1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FFB0-DD4D-A44B-480264E1994A}"/>
              </c:ext>
            </c:extLst>
          </c:dPt>
          <c:dPt>
            <c:idx val="1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FFB0-DD4D-A44B-480264E1994A}"/>
              </c:ext>
            </c:extLst>
          </c:dPt>
          <c:cat>
            <c:strRef>
              <c:f>'Mrkt. プロジェクトカレンダー'!$C$4:$C$22</c:f>
              <c:strCache>
                <c:ptCount val="19"/>
                <c:pt idx="0">
                  <c:v>タスク 1 - ここに独自のテキストを入力する</c:v>
                </c:pt>
                <c:pt idx="1">
                  <c:v>サブタスク 1.1</c:v>
                </c:pt>
                <c:pt idx="2">
                  <c:v>タスク 2 - ここに独自のテキストを入力する</c:v>
                </c:pt>
                <c:pt idx="3">
                  <c:v>サブタスク 2.1</c:v>
                </c:pt>
                <c:pt idx="4">
                  <c:v>タスク 3</c:v>
                </c:pt>
                <c:pt idx="5">
                  <c:v>タスク 4</c:v>
                </c:pt>
                <c:pt idx="6">
                  <c:v>タスク 5</c:v>
                </c:pt>
                <c:pt idx="7">
                  <c:v>タスク 6</c:v>
                </c:pt>
                <c:pt idx="8">
                  <c:v>タスク 7</c:v>
                </c:pt>
                <c:pt idx="9">
                  <c:v>タスク 8</c:v>
                </c:pt>
                <c:pt idx="10">
                  <c:v>タスク 9</c:v>
                </c:pt>
                <c:pt idx="11">
                  <c:v>タスク 10</c:v>
                </c:pt>
                <c:pt idx="12">
                  <c:v>タスク 11</c:v>
                </c:pt>
                <c:pt idx="13">
                  <c:v>タスク 12</c:v>
                </c:pt>
                <c:pt idx="14">
                  <c:v>タスク 13</c:v>
                </c:pt>
                <c:pt idx="15">
                  <c:v>タスク 14</c:v>
                </c:pt>
                <c:pt idx="16">
                  <c:v>タスク 15</c:v>
                </c:pt>
                <c:pt idx="17">
                  <c:v>タスク 16</c:v>
                </c:pt>
                <c:pt idx="18">
                  <c:v>タスク 17</c:v>
                </c:pt>
              </c:strCache>
            </c:strRef>
          </c:cat>
          <c:val>
            <c:numRef>
              <c:f>'Mrkt. プロジェクトカレンダー'!$I$4:$I$22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FB0-DD4D-A44B-480264E19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yyyy\-mm\-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Mrkt. プロジェクトカレンダー'!$G$2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  <a:prstDash val="solid"/>
            </a:ln>
          </c:spPr>
          <c:invertIfNegative val="0"/>
          <c:cat>
            <c:numRef>
              <c:f>'空白 - Mrkt. プロジェクトカレンダー'!$C$3:$C$21</c:f>
              <c:numCache>
                <c:formatCode>General</c:formatCode>
                <c:ptCount val="19"/>
              </c:numCache>
            </c:numRef>
          </c:cat>
          <c:val>
            <c:numRef>
              <c:f>'空白 - Mrkt. プロジェクトカレンダー'!$G$3:$G$21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BD61-C742-AC23-AD9972E49021}"/>
            </c:ext>
          </c:extLst>
        </c:ser>
        <c:ser>
          <c:idx val="1"/>
          <c:order val="1"/>
          <c:tx>
            <c:strRef>
              <c:f>'空白 - Mrkt. プロジェクトカレンダー'!$I$2</c:f>
              <c:strCache>
                <c:ptCount val="1"/>
                <c:pt idx="0">
                  <c:v>期間 ( 日数)</c:v>
                </c:pt>
              </c:strCache>
            </c:strRef>
          </c:tx>
          <c:spPr>
            <a:solidFill>
              <a:srgbClr val="03C15A"/>
            </a:solidFill>
            <a:ln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D61-C742-AC23-AD9972E49021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D61-C742-AC23-AD9972E49021}"/>
              </c:ext>
            </c:extLst>
          </c:dPt>
          <c:dPt>
            <c:idx val="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BD61-C742-AC23-AD9972E49021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BD61-C742-AC23-AD9972E49021}"/>
              </c:ext>
            </c:extLst>
          </c:dPt>
          <c:dPt>
            <c:idx val="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BD61-C742-AC23-AD9972E49021}"/>
              </c:ext>
            </c:extLst>
          </c:dPt>
          <c:dPt>
            <c:idx val="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D61-C742-AC23-AD9972E49021}"/>
              </c:ext>
            </c:extLst>
          </c:dPt>
          <c:dPt>
            <c:idx val="6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D61-C742-AC23-AD9972E49021}"/>
              </c:ext>
            </c:extLst>
          </c:dPt>
          <c:dPt>
            <c:idx val="7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D61-C742-AC23-AD9972E49021}"/>
              </c:ext>
            </c:extLst>
          </c:dPt>
          <c:dPt>
            <c:idx val="8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D61-C742-AC23-AD9972E49021}"/>
              </c:ext>
            </c:extLst>
          </c:dPt>
          <c:dPt>
            <c:idx val="9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D61-C742-AC23-AD9972E49021}"/>
              </c:ext>
            </c:extLst>
          </c:dPt>
          <c:dPt>
            <c:idx val="1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BD61-C742-AC23-AD9972E49021}"/>
              </c:ext>
            </c:extLst>
          </c:dPt>
          <c:dPt>
            <c:idx val="11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BD61-C742-AC23-AD9972E49021}"/>
              </c:ext>
            </c:extLst>
          </c:dPt>
          <c:dPt>
            <c:idx val="1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BD61-C742-AC23-AD9972E49021}"/>
              </c:ext>
            </c:extLst>
          </c:dPt>
          <c:dPt>
            <c:idx val="13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BD61-C742-AC23-AD9972E49021}"/>
              </c:ext>
            </c:extLst>
          </c:dPt>
          <c:dPt>
            <c:idx val="1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BD61-C742-AC23-AD9972E49021}"/>
              </c:ext>
            </c:extLst>
          </c:dPt>
          <c:dPt>
            <c:idx val="1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BD61-C742-AC23-AD9972E49021}"/>
              </c:ext>
            </c:extLst>
          </c:dPt>
          <c:cat>
            <c:numRef>
              <c:f>'空白 - Mrkt. プロジェクトカレンダー'!$C$3:$C$21</c:f>
              <c:numCache>
                <c:formatCode>General</c:formatCode>
                <c:ptCount val="19"/>
              </c:numCache>
            </c:numRef>
          </c:cat>
          <c:val>
            <c:numRef>
              <c:f>'空白 - Mrkt. プロジェクトカレンダー'!$I$3:$I$21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D61-C742-AC23-AD9972E49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7033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114300</xdr:rowOff>
    </xdr:from>
    <xdr:to>
      <xdr:col>9</xdr:col>
      <xdr:colOff>3860800</xdr:colOff>
      <xdr:row>22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1219200</xdr:colOff>
      <xdr:row>1</xdr:row>
      <xdr:rowOff>25399</xdr:rowOff>
    </xdr:from>
    <xdr:to>
      <xdr:col>9</xdr:col>
      <xdr:colOff>3858492</xdr:colOff>
      <xdr:row>1</xdr:row>
      <xdr:rowOff>623090</xdr:rowOff>
    </xdr:to>
    <xdr:pic>
      <xdr:nvPicPr>
        <xdr:cNvPr id="3" name="图片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84CED9-C862-FA44-A71B-8EFF48BF4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0" y="507999"/>
          <a:ext cx="2639292" cy="5976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21</xdr:row>
      <xdr:rowOff>38100</xdr:rowOff>
    </xdr:from>
    <xdr:to>
      <xdr:col>14</xdr:col>
      <xdr:colOff>254000</xdr:colOff>
      <xdr:row>21</xdr:row>
      <xdr:rowOff>3708400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5163800" y="7086600"/>
          <a:ext cx="2908300" cy="3670300"/>
          <a:chOff x="16992600" y="7112000"/>
          <a:chExt cx="2908300" cy="3670300"/>
        </a:xfrm>
      </xdr:grpSpPr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  <a:ln>
            <a:prstDash val="solid"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jp.smartsheet.com/try-it?trp=77033" TargetMode="External"/><Relationship Id="rId1" Type="http://schemas.openxmlformats.org/officeDocument/2006/relationships/hyperlink" Target="https://jp.smartsheet.com/try-it?trp=77033&amp;utm_language=JA&amp;utm_source=integrated+content&amp;utm_campaign=/9-free-marketing-calendar-templates-excel&amp;utm_medium=ic+marketing+project+calendar+template+77033+v1+jp&amp;lpa=ic+marketing+project+calendar+template+77033+v1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68"/>
  <sheetViews>
    <sheetView showGridLines="0" tabSelected="1" workbookViewId="0">
      <pane ySplit="1" topLeftCell="A2" activePane="bottomLeft" state="frozen"/>
      <selection pane="bottomLeft" activeCell="D31" sqref="D31"/>
    </sheetView>
  </sheetViews>
  <sheetFormatPr baseColWidth="10" defaultColWidth="11" defaultRowHeight="13" x14ac:dyDescent="0.15"/>
  <cols>
    <col min="1" max="1" width="3.33203125" style="9" customWidth="1"/>
    <col min="2" max="2" width="7.83203125" style="9" customWidth="1"/>
    <col min="3" max="4" width="35.83203125" style="9" customWidth="1"/>
    <col min="5" max="5" width="12.83203125" style="9" customWidth="1"/>
    <col min="6" max="6" width="20.83203125" style="9" customWidth="1"/>
    <col min="7" max="8" width="8.83203125" style="9" customWidth="1"/>
    <col min="9" max="9" width="10.6640625" style="9" customWidth="1"/>
    <col min="10" max="10" width="50.83203125" style="9" customWidth="1"/>
    <col min="11" max="11" width="3.33203125" style="9" customWidth="1"/>
    <col min="12" max="12" width="12.83203125" style="9" customWidth="1"/>
    <col min="13" max="18" width="11" style="9" customWidth="1"/>
    <col min="19" max="19" width="9" style="9" customWidth="1"/>
    <col min="20" max="20" width="11" style="9" customWidth="1"/>
    <col min="21" max="16384" width="11" style="9"/>
  </cols>
  <sheetData>
    <row r="1" spans="1:259" ht="38" customHeight="1" x14ac:dyDescent="0.15"/>
    <row r="2" spans="1:259" ht="50" customHeight="1" x14ac:dyDescent="0.2">
      <c r="A2" s="1"/>
      <c r="B2" s="7" t="s">
        <v>0</v>
      </c>
      <c r="C2" s="8"/>
      <c r="D2" s="8"/>
      <c r="E2" s="8"/>
      <c r="F2" s="8"/>
      <c r="G2" s="8"/>
      <c r="H2" s="8"/>
      <c r="I2" s="8"/>
      <c r="J2" s="8"/>
      <c r="K2" s="1"/>
      <c r="L2" s="8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</row>
    <row r="3" spans="1:259" s="13" customFormat="1" ht="59" customHeight="1" x14ac:dyDescent="0.2">
      <c r="A3" s="12"/>
      <c r="B3" s="21" t="s">
        <v>1</v>
      </c>
      <c r="C3" s="21" t="s">
        <v>2</v>
      </c>
      <c r="D3" s="21" t="s">
        <v>3</v>
      </c>
      <c r="E3" s="21" t="s">
        <v>4</v>
      </c>
      <c r="F3" s="21" t="s">
        <v>5</v>
      </c>
      <c r="G3" s="17" t="s">
        <v>6</v>
      </c>
      <c r="H3" s="17" t="s">
        <v>7</v>
      </c>
      <c r="I3" s="16" t="s">
        <v>8</v>
      </c>
      <c r="J3" s="21" t="s">
        <v>9</v>
      </c>
      <c r="K3" s="12"/>
      <c r="L3" s="21" t="s">
        <v>4</v>
      </c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</row>
    <row r="4" spans="1:259" s="11" customFormat="1" ht="25" customHeight="1" x14ac:dyDescent="0.2">
      <c r="A4" s="10"/>
      <c r="B4" s="22"/>
      <c r="C4" s="3" t="s">
        <v>10</v>
      </c>
      <c r="D4" s="2"/>
      <c r="E4" s="2" t="s">
        <v>11</v>
      </c>
      <c r="F4" s="2"/>
      <c r="G4" s="23">
        <v>45307</v>
      </c>
      <c r="H4" s="23">
        <v>45307</v>
      </c>
      <c r="I4" s="20">
        <f t="shared" ref="I4:I22" si="0">IF(G4=0,"",H4-G4+1)</f>
        <v>1</v>
      </c>
      <c r="J4" s="2"/>
      <c r="K4" s="10"/>
      <c r="L4" s="2" t="s">
        <v>12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22"/>
      <c r="C5" s="14" t="s">
        <v>13</v>
      </c>
      <c r="D5" s="3" t="s">
        <v>14</v>
      </c>
      <c r="E5" s="3" t="s">
        <v>11</v>
      </c>
      <c r="F5" s="4"/>
      <c r="G5" s="24">
        <v>45309</v>
      </c>
      <c r="H5" s="24">
        <v>45312</v>
      </c>
      <c r="I5" s="20">
        <f t="shared" si="0"/>
        <v>4</v>
      </c>
      <c r="J5" s="2"/>
      <c r="K5" s="10"/>
      <c r="L5" s="3" t="s">
        <v>15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22"/>
      <c r="C6" s="3" t="s">
        <v>16</v>
      </c>
      <c r="D6" s="3"/>
      <c r="E6" s="3" t="s">
        <v>11</v>
      </c>
      <c r="F6" s="4"/>
      <c r="G6" s="24">
        <v>45313</v>
      </c>
      <c r="H6" s="24">
        <v>45313</v>
      </c>
      <c r="I6" s="20">
        <f t="shared" si="0"/>
        <v>1</v>
      </c>
      <c r="J6" s="2"/>
      <c r="K6" s="10"/>
      <c r="L6" s="3" t="s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2">
      <c r="A7" s="10"/>
      <c r="B7" s="22"/>
      <c r="C7" s="14" t="s">
        <v>17</v>
      </c>
      <c r="D7" s="14" t="s">
        <v>14</v>
      </c>
      <c r="E7" s="14" t="s">
        <v>15</v>
      </c>
      <c r="F7" s="14"/>
      <c r="G7" s="24">
        <v>45313</v>
      </c>
      <c r="H7" s="24">
        <v>45314</v>
      </c>
      <c r="I7" s="20">
        <f t="shared" si="0"/>
        <v>2</v>
      </c>
      <c r="J7" s="2"/>
      <c r="K7" s="10"/>
      <c r="L7" s="14" t="s">
        <v>18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15">
      <c r="A8" s="10"/>
      <c r="B8" s="22"/>
      <c r="C8" s="3" t="s">
        <v>19</v>
      </c>
      <c r="D8" s="3"/>
      <c r="E8" s="3" t="s">
        <v>15</v>
      </c>
      <c r="F8" s="4"/>
      <c r="G8" s="24">
        <v>45313</v>
      </c>
      <c r="H8" s="24">
        <v>45319</v>
      </c>
      <c r="I8" s="20">
        <f t="shared" si="0"/>
        <v>7</v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15">
      <c r="A9" s="10"/>
      <c r="B9" s="22"/>
      <c r="C9" s="3" t="s">
        <v>20</v>
      </c>
      <c r="D9" s="3"/>
      <c r="E9" s="3" t="s">
        <v>18</v>
      </c>
      <c r="F9" s="4"/>
      <c r="G9" s="24">
        <v>45318</v>
      </c>
      <c r="H9" s="24">
        <v>45320</v>
      </c>
      <c r="I9" s="20">
        <f t="shared" si="0"/>
        <v>3</v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15">
      <c r="A10" s="10"/>
      <c r="B10" s="22"/>
      <c r="C10" s="2" t="s">
        <v>21</v>
      </c>
      <c r="D10" s="2"/>
      <c r="E10" s="3" t="s">
        <v>15</v>
      </c>
      <c r="F10" s="15"/>
      <c r="G10" s="23">
        <v>45319</v>
      </c>
      <c r="H10" s="23">
        <v>45322</v>
      </c>
      <c r="I10" s="20">
        <f t="shared" si="0"/>
        <v>4</v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15">
      <c r="A11" s="10"/>
      <c r="B11" s="22"/>
      <c r="C11" s="2" t="s">
        <v>22</v>
      </c>
      <c r="D11" s="2"/>
      <c r="E11" s="3" t="s">
        <v>15</v>
      </c>
      <c r="F11" s="15"/>
      <c r="G11" s="23">
        <v>45320</v>
      </c>
      <c r="H11" s="23">
        <v>45331</v>
      </c>
      <c r="I11" s="20">
        <f t="shared" si="0"/>
        <v>12</v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15">
      <c r="A12" s="10"/>
      <c r="B12" s="22"/>
      <c r="C12" s="2" t="s">
        <v>23</v>
      </c>
      <c r="D12" s="2"/>
      <c r="E12" s="3" t="s">
        <v>12</v>
      </c>
      <c r="F12" s="15"/>
      <c r="G12" s="23">
        <v>45324</v>
      </c>
      <c r="H12" s="23">
        <v>45324</v>
      </c>
      <c r="I12" s="20">
        <f t="shared" si="0"/>
        <v>1</v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15">
      <c r="A13" s="10"/>
      <c r="B13" s="22"/>
      <c r="C13" s="2" t="s">
        <v>24</v>
      </c>
      <c r="D13" s="2"/>
      <c r="E13" s="3" t="s">
        <v>12</v>
      </c>
      <c r="F13" s="15"/>
      <c r="G13" s="23">
        <v>45326</v>
      </c>
      <c r="H13" s="23">
        <v>45328</v>
      </c>
      <c r="I13" s="20">
        <f t="shared" si="0"/>
        <v>3</v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15">
      <c r="A14" s="10"/>
      <c r="B14" s="22"/>
      <c r="C14" s="2" t="s">
        <v>25</v>
      </c>
      <c r="D14" s="2"/>
      <c r="E14" s="3" t="s">
        <v>12</v>
      </c>
      <c r="F14" s="15"/>
      <c r="G14" s="23">
        <v>45329</v>
      </c>
      <c r="H14" s="23">
        <v>45332</v>
      </c>
      <c r="I14" s="20">
        <f t="shared" si="0"/>
        <v>4</v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15">
      <c r="A15" s="10"/>
      <c r="B15" s="22"/>
      <c r="C15" s="2" t="s">
        <v>26</v>
      </c>
      <c r="D15" s="2"/>
      <c r="E15" s="3" t="s">
        <v>12</v>
      </c>
      <c r="F15" s="15"/>
      <c r="G15" s="23">
        <v>45331</v>
      </c>
      <c r="H15" s="23">
        <v>45334</v>
      </c>
      <c r="I15" s="20">
        <f t="shared" si="0"/>
        <v>4</v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15">
      <c r="A16" s="10"/>
      <c r="B16" s="22"/>
      <c r="C16" s="2" t="s">
        <v>27</v>
      </c>
      <c r="D16" s="2"/>
      <c r="E16" s="3" t="s">
        <v>12</v>
      </c>
      <c r="F16" s="15"/>
      <c r="G16" s="23">
        <v>45333</v>
      </c>
      <c r="H16" s="23">
        <v>45336</v>
      </c>
      <c r="I16" s="20">
        <f t="shared" si="0"/>
        <v>4</v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15">
      <c r="A17" s="10"/>
      <c r="B17" s="22"/>
      <c r="C17" s="2" t="s">
        <v>28</v>
      </c>
      <c r="D17" s="2"/>
      <c r="E17" s="3" t="s">
        <v>12</v>
      </c>
      <c r="F17" s="15"/>
      <c r="G17" s="23">
        <v>45332</v>
      </c>
      <c r="H17" s="23">
        <v>45339</v>
      </c>
      <c r="I17" s="20">
        <f t="shared" si="0"/>
        <v>8</v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15">
      <c r="A18" s="10"/>
      <c r="B18" s="22"/>
      <c r="C18" s="2" t="s">
        <v>29</v>
      </c>
      <c r="D18" s="2"/>
      <c r="E18" s="3" t="s">
        <v>12</v>
      </c>
      <c r="F18" s="14"/>
      <c r="G18" s="23">
        <v>45337</v>
      </c>
      <c r="H18" s="23">
        <v>45339</v>
      </c>
      <c r="I18" s="20">
        <f t="shared" si="0"/>
        <v>3</v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15">
      <c r="A19" s="10"/>
      <c r="B19" s="22"/>
      <c r="C19" s="2" t="s">
        <v>30</v>
      </c>
      <c r="D19" s="2"/>
      <c r="E19" s="3" t="s">
        <v>12</v>
      </c>
      <c r="F19" s="14"/>
      <c r="G19" s="23">
        <v>45337</v>
      </c>
      <c r="H19" s="23">
        <v>45337</v>
      </c>
      <c r="I19" s="20">
        <f t="shared" si="0"/>
        <v>1</v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15">
      <c r="A20" s="10"/>
      <c r="B20" s="22"/>
      <c r="C20" s="2" t="s">
        <v>31</v>
      </c>
      <c r="D20" s="2"/>
      <c r="E20" s="3" t="s">
        <v>12</v>
      </c>
      <c r="F20" s="14"/>
      <c r="G20" s="23">
        <v>45337</v>
      </c>
      <c r="H20" s="23">
        <v>45338</v>
      </c>
      <c r="I20" s="20">
        <f t="shared" si="0"/>
        <v>2</v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15">
      <c r="A21" s="10"/>
      <c r="B21" s="22"/>
      <c r="C21" s="2" t="s">
        <v>32</v>
      </c>
      <c r="D21" s="2"/>
      <c r="E21" s="3" t="s">
        <v>12</v>
      </c>
      <c r="F21" s="14"/>
      <c r="G21" s="23">
        <v>45338</v>
      </c>
      <c r="H21" s="23">
        <v>45338</v>
      </c>
      <c r="I21" s="20">
        <f t="shared" si="0"/>
        <v>1</v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s="11" customFormat="1" ht="25" customHeight="1" x14ac:dyDescent="0.15">
      <c r="A22" s="10"/>
      <c r="B22" s="22"/>
      <c r="C22" s="2" t="s">
        <v>33</v>
      </c>
      <c r="D22" s="2"/>
      <c r="E22" s="3" t="s">
        <v>12</v>
      </c>
      <c r="F22" s="14"/>
      <c r="G22" s="23">
        <v>45337</v>
      </c>
      <c r="H22" s="23">
        <v>45339</v>
      </c>
      <c r="I22" s="20">
        <f t="shared" si="0"/>
        <v>3</v>
      </c>
      <c r="J22" s="2"/>
      <c r="K22" s="10"/>
      <c r="L22" s="1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</row>
    <row r="23" spans="1:259" ht="400" customHeight="1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ht="50" customHeight="1" x14ac:dyDescent="0.2">
      <c r="B25" s="26" t="s">
        <v>34</v>
      </c>
      <c r="C25" s="25"/>
      <c r="D25" s="25"/>
      <c r="E25" s="25"/>
      <c r="F25" s="25"/>
      <c r="G25" s="25"/>
      <c r="H25" s="25"/>
      <c r="I25" s="25"/>
      <c r="J25" s="25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8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</sheetData>
  <mergeCells count="1">
    <mergeCell ref="B25:J25"/>
  </mergeCells>
  <conditionalFormatting sqref="L4:L7 E4:E22">
    <cfRule type="containsText" dxfId="7" priority="1" operator="containsText" text="On Hold">
      <formula>NOT(ISERROR(SEARCH("On Hold",E4)))</formula>
    </cfRule>
    <cfRule type="containsText" dxfId="6" priority="2" operator="containsText" text="Complete">
      <formula>NOT(ISERROR(SEARCH("Complete",E4)))</formula>
    </cfRule>
    <cfRule type="containsText" dxfId="5" priority="3" operator="containsText" text="In Progress">
      <formula>NOT(ISERROR(SEARCH("In Progress",E4)))</formula>
    </cfRule>
    <cfRule type="containsText" dxfId="4" priority="4" operator="containsText" text="Not Started">
      <formula>NOT(ISERROR(SEARCH("Not Started",E4)))</formula>
    </cfRule>
  </conditionalFormatting>
  <dataValidations count="1">
    <dataValidation type="list" showInputMessage="1" showErrorMessage="1" sqref="E4:E22" xr:uid="{00000000-0002-0000-0000-000000000000}">
      <formula1>$L$4:$L$7</formula1>
    </dataValidation>
  </dataValidations>
  <hyperlinks>
    <hyperlink ref="B25" r:id="rId1" xr:uid="{00000000-0004-0000-0000-000000000000}"/>
    <hyperlink ref="B25:J25" r:id="rId2" display="SMARTSHEETで作成するには、ここをクリックしてください" xr:uid="{A61036FB-13B7-2049-A8A4-A44BF70EE790}"/>
  </hyperlinks>
  <pageMargins left="0.3" right="0.3" top="0.3" bottom="0.3" header="0" footer="0"/>
  <pageSetup scale="64" fitToHeight="0" orientation="landscape" horizontalDpi="4294967292" verticalDpi="429496729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W1066"/>
  <sheetViews>
    <sheetView showGridLines="0" workbookViewId="0">
      <pane ySplit="2" topLeftCell="A3" activePane="bottomLeft" state="frozen"/>
      <selection pane="bottomLeft" activeCell="B2" sqref="B2"/>
    </sheetView>
  </sheetViews>
  <sheetFormatPr baseColWidth="10" defaultColWidth="11" defaultRowHeight="13" x14ac:dyDescent="0.15"/>
  <cols>
    <col min="1" max="1" width="3.33203125" style="9" customWidth="1"/>
    <col min="2" max="2" width="7.83203125" style="9" customWidth="1"/>
    <col min="3" max="4" width="35.83203125" style="9" customWidth="1"/>
    <col min="5" max="5" width="12.83203125" style="9" customWidth="1"/>
    <col min="6" max="6" width="20.83203125" style="9" customWidth="1"/>
    <col min="7" max="8" width="8.83203125" style="9" customWidth="1"/>
    <col min="9" max="9" width="10.6640625" style="9" customWidth="1"/>
    <col min="10" max="10" width="50.83203125" style="9" customWidth="1"/>
    <col min="11" max="11" width="3.33203125" style="9" customWidth="1"/>
    <col min="12" max="12" width="12.83203125" style="9" customWidth="1"/>
    <col min="13" max="18" width="11" style="9" customWidth="1"/>
    <col min="19" max="19" width="9" style="9" customWidth="1"/>
    <col min="20" max="20" width="11" style="9" customWidth="1"/>
    <col min="21" max="16384" width="11" style="9"/>
  </cols>
  <sheetData>
    <row r="1" spans="1:259" ht="45" customHeight="1" x14ac:dyDescent="0.2">
      <c r="A1" s="1"/>
      <c r="B1" s="7" t="s">
        <v>35</v>
      </c>
      <c r="C1" s="8"/>
      <c r="D1" s="8"/>
      <c r="E1" s="8"/>
      <c r="F1" s="8"/>
      <c r="G1" s="8"/>
      <c r="H1" s="8"/>
      <c r="I1" s="8"/>
      <c r="J1" s="8"/>
      <c r="K1" s="1"/>
      <c r="L1" s="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5" customHeight="1" x14ac:dyDescent="0.2">
      <c r="A2" s="12"/>
      <c r="B2" s="21" t="s">
        <v>1</v>
      </c>
      <c r="C2" s="21" t="s">
        <v>2</v>
      </c>
      <c r="D2" s="21" t="s">
        <v>3</v>
      </c>
      <c r="E2" s="21" t="s">
        <v>4</v>
      </c>
      <c r="F2" s="21" t="s">
        <v>5</v>
      </c>
      <c r="G2" s="17" t="s">
        <v>6</v>
      </c>
      <c r="H2" s="17" t="s">
        <v>7</v>
      </c>
      <c r="I2" s="16" t="s">
        <v>8</v>
      </c>
      <c r="J2" s="21" t="s">
        <v>9</v>
      </c>
      <c r="K2" s="12"/>
      <c r="L2" s="21" t="s">
        <v>36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1" customFormat="1" ht="25" customHeight="1" x14ac:dyDescent="0.2">
      <c r="A3" s="10"/>
      <c r="B3" s="22"/>
      <c r="C3" s="3"/>
      <c r="D3" s="2"/>
      <c r="E3" s="2"/>
      <c r="F3" s="2"/>
      <c r="G3" s="18"/>
      <c r="H3" s="18"/>
      <c r="I3" s="20" t="str">
        <f t="shared" ref="I3:I21" si="0">IF(G3=0,"",H3-G3+1)</f>
        <v/>
      </c>
      <c r="J3" s="2"/>
      <c r="K3" s="10"/>
      <c r="L3" s="2" t="s">
        <v>12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22"/>
      <c r="C4" s="14"/>
      <c r="D4" s="3"/>
      <c r="E4" s="3"/>
      <c r="F4" s="4"/>
      <c r="G4" s="19"/>
      <c r="H4" s="19"/>
      <c r="I4" s="20" t="str">
        <f t="shared" si="0"/>
        <v/>
      </c>
      <c r="J4" s="2"/>
      <c r="K4" s="10"/>
      <c r="L4" s="3" t="s">
        <v>15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22"/>
      <c r="C5" s="3"/>
      <c r="D5" s="3"/>
      <c r="E5" s="3"/>
      <c r="F5" s="4"/>
      <c r="G5" s="19"/>
      <c r="H5" s="19"/>
      <c r="I5" s="20" t="str">
        <f t="shared" si="0"/>
        <v/>
      </c>
      <c r="J5" s="2"/>
      <c r="K5" s="10"/>
      <c r="L5" s="3" t="s">
        <v>11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22"/>
      <c r="C6" s="14"/>
      <c r="D6" s="14"/>
      <c r="E6" s="14"/>
      <c r="F6" s="14"/>
      <c r="G6" s="19"/>
      <c r="H6" s="19"/>
      <c r="I6" s="20" t="str">
        <f t="shared" si="0"/>
        <v/>
      </c>
      <c r="J6" s="2"/>
      <c r="K6" s="10"/>
      <c r="L6" s="14" t="s">
        <v>18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15">
      <c r="A7" s="10"/>
      <c r="B7" s="22"/>
      <c r="C7" s="3"/>
      <c r="D7" s="3"/>
      <c r="E7" s="3"/>
      <c r="F7" s="4"/>
      <c r="G7" s="19"/>
      <c r="H7" s="19"/>
      <c r="I7" s="20" t="str">
        <f t="shared" si="0"/>
        <v/>
      </c>
      <c r="J7" s="2"/>
      <c r="K7" s="10"/>
      <c r="L7" s="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15">
      <c r="A8" s="10"/>
      <c r="B8" s="22"/>
      <c r="C8" s="3"/>
      <c r="D8" s="3"/>
      <c r="E8" s="3"/>
      <c r="F8" s="4"/>
      <c r="G8" s="19"/>
      <c r="H8" s="19"/>
      <c r="I8" s="20" t="str">
        <f t="shared" si="0"/>
        <v/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15">
      <c r="A9" s="10"/>
      <c r="B9" s="22"/>
      <c r="C9" s="2"/>
      <c r="D9" s="2"/>
      <c r="E9" s="3"/>
      <c r="F9" s="15"/>
      <c r="G9" s="18"/>
      <c r="H9" s="18"/>
      <c r="I9" s="20" t="str">
        <f t="shared" si="0"/>
        <v/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15">
      <c r="A10" s="10"/>
      <c r="B10" s="22"/>
      <c r="C10" s="2"/>
      <c r="D10" s="2"/>
      <c r="E10" s="3"/>
      <c r="F10" s="15"/>
      <c r="G10" s="18"/>
      <c r="H10" s="18"/>
      <c r="I10" s="20" t="str">
        <f t="shared" si="0"/>
        <v/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15">
      <c r="A11" s="10"/>
      <c r="B11" s="22"/>
      <c r="C11" s="2"/>
      <c r="D11" s="2"/>
      <c r="E11" s="3"/>
      <c r="F11" s="15"/>
      <c r="G11" s="18"/>
      <c r="H11" s="18"/>
      <c r="I11" s="20" t="str">
        <f t="shared" si="0"/>
        <v/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15">
      <c r="A12" s="10"/>
      <c r="B12" s="22"/>
      <c r="C12" s="2"/>
      <c r="D12" s="2"/>
      <c r="E12" s="3"/>
      <c r="F12" s="15"/>
      <c r="G12" s="18"/>
      <c r="H12" s="18"/>
      <c r="I12" s="20" t="str">
        <f t="shared" si="0"/>
        <v/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15">
      <c r="A13" s="10"/>
      <c r="B13" s="22"/>
      <c r="C13" s="2"/>
      <c r="D13" s="2"/>
      <c r="E13" s="3"/>
      <c r="F13" s="15"/>
      <c r="G13" s="18"/>
      <c r="H13" s="18"/>
      <c r="I13" s="20" t="str">
        <f t="shared" si="0"/>
        <v/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15">
      <c r="A14" s="10"/>
      <c r="B14" s="22"/>
      <c r="C14" s="2"/>
      <c r="D14" s="2"/>
      <c r="E14" s="3"/>
      <c r="F14" s="15"/>
      <c r="G14" s="18"/>
      <c r="H14" s="18"/>
      <c r="I14" s="20" t="str">
        <f t="shared" si="0"/>
        <v/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15">
      <c r="A15" s="10"/>
      <c r="B15" s="22"/>
      <c r="C15" s="2"/>
      <c r="D15" s="2"/>
      <c r="E15" s="3"/>
      <c r="F15" s="15"/>
      <c r="G15" s="18"/>
      <c r="H15" s="18"/>
      <c r="I15" s="20" t="str">
        <f t="shared" si="0"/>
        <v/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15">
      <c r="A16" s="10"/>
      <c r="B16" s="22"/>
      <c r="C16" s="2"/>
      <c r="D16" s="2"/>
      <c r="E16" s="3"/>
      <c r="F16" s="15"/>
      <c r="G16" s="18"/>
      <c r="H16" s="18"/>
      <c r="I16" s="20" t="str">
        <f t="shared" si="0"/>
        <v/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15">
      <c r="A17" s="10"/>
      <c r="B17" s="22"/>
      <c r="C17" s="2"/>
      <c r="D17" s="2"/>
      <c r="E17" s="3"/>
      <c r="F17" s="14"/>
      <c r="G17" s="18"/>
      <c r="H17" s="18"/>
      <c r="I17" s="20" t="str">
        <f t="shared" si="0"/>
        <v/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15">
      <c r="A18" s="10"/>
      <c r="B18" s="22"/>
      <c r="C18" s="2"/>
      <c r="D18" s="2"/>
      <c r="E18" s="3"/>
      <c r="F18" s="14"/>
      <c r="G18" s="18"/>
      <c r="H18" s="18"/>
      <c r="I18" s="20" t="str">
        <f t="shared" si="0"/>
        <v/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15">
      <c r="A19" s="10"/>
      <c r="B19" s="22"/>
      <c r="C19" s="2"/>
      <c r="D19" s="2"/>
      <c r="E19" s="3"/>
      <c r="F19" s="14"/>
      <c r="G19" s="18"/>
      <c r="H19" s="18"/>
      <c r="I19" s="20" t="str">
        <f t="shared" si="0"/>
        <v/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15">
      <c r="A20" s="10"/>
      <c r="B20" s="22"/>
      <c r="C20" s="2"/>
      <c r="D20" s="2"/>
      <c r="E20" s="3"/>
      <c r="F20" s="14"/>
      <c r="G20" s="18"/>
      <c r="H20" s="18"/>
      <c r="I20" s="20" t="str">
        <f t="shared" si="0"/>
        <v/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15">
      <c r="A21" s="10"/>
      <c r="B21" s="22"/>
      <c r="C21" s="2"/>
      <c r="D21" s="2"/>
      <c r="E21" s="3"/>
      <c r="F21" s="14"/>
      <c r="G21" s="18"/>
      <c r="H21" s="18"/>
      <c r="I21" s="20" t="str">
        <f t="shared" si="0"/>
        <v/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40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</sheetData>
  <conditionalFormatting sqref="L3:L6 E3:E21">
    <cfRule type="containsText" dxfId="3" priority="1" operator="containsText" text="On Hold">
      <formula>NOT(ISERROR(SEARCH("On Hold",E3)))</formula>
    </cfRule>
    <cfRule type="containsText" dxfId="2" priority="2" operator="containsText" text="Complete">
      <formula>NOT(ISERROR(SEARCH("Complete",E3)))</formula>
    </cfRule>
    <cfRule type="containsText" dxfId="1" priority="3" operator="containsText" text="In Progress">
      <formula>NOT(ISERROR(SEARCH("In Progress",E3)))</formula>
    </cfRule>
    <cfRule type="containsText" dxfId="0" priority="4" operator="containsText" text="Not Started">
      <formula>NOT(ISERROR(SEARCH("Not Started",E3)))</formula>
    </cfRule>
  </conditionalFormatting>
  <dataValidations count="1">
    <dataValidation type="list" showInputMessage="1" showErrorMessage="1" sqref="E3:E21" xr:uid="{00000000-0002-0000-0100-000000000000}">
      <formula1>$L$3:$L$6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 x14ac:dyDescent="0.2"/>
  <cols>
    <col min="1" max="1" width="3.33203125" style="6" customWidth="1"/>
    <col min="2" max="2" width="88.33203125" style="6" customWidth="1"/>
    <col min="3" max="3" width="10.83203125" style="6" customWidth="1"/>
    <col min="4" max="16384" width="10.83203125" style="6"/>
  </cols>
  <sheetData>
    <row r="2" spans="2:2" ht="96" customHeight="1" x14ac:dyDescent="0.2">
      <c r="B2" s="5" t="s">
        <v>37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Mrkt. プロジェクトカレンダー</vt:lpstr>
      <vt:lpstr>空白 - Mrkt. プロジェクトカレンダー</vt:lpstr>
      <vt:lpstr>-免責事項-</vt:lpstr>
      <vt:lpstr>'Mrkt. プロジェクトカレンダー'!Print_Area</vt:lpstr>
      <vt:lpstr>'空白 - Mrkt. プロジェクトカレンダー'!Print_Area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2025-02-05T15:51:51Z</dcterms:modified>
</cp:coreProperties>
</file>