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P\-daily-calendars-templates\"/>
    </mc:Choice>
  </mc:AlternateContent>
  <xr:revisionPtr revIDLastSave="0" documentId="13_ncr:1_{045F1DE9-275F-48DC-9887-33A7312EF4C4}" xr6:coauthVersionLast="47" xr6:coauthVersionMax="47" xr10:uidLastSave="{00000000-0000-0000-0000-000000000000}"/>
  <bookViews>
    <workbookView xWindow="13250" yWindow="760" windowWidth="28800" windowHeight="18770" tabRatio="500" xr2:uid="{00000000-000D-0000-FFFF-FFFF00000000}"/>
  </bookViews>
  <sheets>
    <sheet name="日次プランナー - 月曜日" sheetId="1" r:id="rId1"/>
    <sheet name="火曜日" sheetId="6" r:id="rId2"/>
    <sheet name="水曜日" sheetId="7" r:id="rId3"/>
    <sheet name="木曜日" sheetId="8" r:id="rId4"/>
    <sheet name="金曜日" sheetId="10" r:id="rId5"/>
    <sheet name="土曜日 日曜日" sheetId="9" r:id="rId6"/>
    <sheet name="- 免責条項 -" sheetId="11" r:id="rId7"/>
  </sheets>
  <externalReferences>
    <externalReference r:id="rId8"/>
  </externalReferences>
  <definedNames>
    <definedName name="_xlnm.Print_Area" localSheetId="5">'土曜日 日曜日'!$B$1:$F$69</definedName>
    <definedName name="_xlnm.Print_Area" localSheetId="0">'日次プランナー - 月曜日'!$B$1:$F$59</definedName>
    <definedName name="_xlnm.Print_Area" localSheetId="3">木曜日!$B$1:$F$59</definedName>
    <definedName name="_xlnm.Print_Area" localSheetId="2">水曜日!$B$1:$F$59</definedName>
    <definedName name="_xlnm.Print_Area" localSheetId="1">火曜日!$B$1:$F$59</definedName>
    <definedName name="_xlnm.Print_Area" localSheetId="4">金曜日!$B$1:$F$59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" i="1" l="1"/>
  <c r="D37" i="9" s="1"/>
  <c r="D3" i="8" l="1"/>
  <c r="D3" i="7"/>
  <c r="D3" i="9"/>
  <c r="D3" i="10"/>
  <c r="D3" i="6"/>
</calcChain>
</file>

<file path=xl/sharedStrings.xml><?xml version="1.0" encoding="utf-8"?>
<sst xmlns="http://schemas.openxmlformats.org/spreadsheetml/2006/main" count="489" uniqueCount="22">
  <si>
    <t>AM</t>
  </si>
  <si>
    <t>PM</t>
  </si>
  <si>
    <t>:00</t>
  </si>
  <si>
    <t>:15</t>
  </si>
  <si>
    <t>:30</t>
  </si>
  <si>
    <t>:45</t>
  </si>
  <si>
    <t>日次プランナー テンプレート</t>
  </si>
  <si>
    <t>XXXX/XX/XX</t>
  </si>
  <si>
    <t>タスク</t>
  </si>
  <si>
    <t>メモ</t>
  </si>
  <si>
    <t>土</t>
  </si>
  <si>
    <t>日</t>
  </si>
  <si>
    <t xml:space="preserve">Smartsheet がこの Web サイトに掲載している記事、テンプレート、または情報などは、あくまで参考としてご利用ください。Smartsheet は、情報の最新性および正確性の確保に努めますが、本 Web サイトまたは本 Web 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 Smartsheet は一切責任を負いませんので、各自の責任と判断のもとにご利用ください。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</si>
  <si>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</si>
  <si>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sz val="10"/>
        <color theme="0" tint="-0.499984740745262"/>
        <rFont val="MS PGothic"/>
        <family val="2"/>
      </rPr>
      <t xml:space="preserve"> 開始日 (月曜日) を入力</t>
    </r>
    <r>
      <rPr>
        <sz val="10"/>
        <color theme="0" tint="-0.499984740745262"/>
        <rFont val="Century Gothic"/>
        <family val="2"/>
      </rPr>
      <t xml:space="preserve"> --&gt;</t>
    </r>
  </si>
  <si>
    <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</si>
  <si>
    <t xml:space="preserve">  </t>
  </si>
  <si>
    <t>月</t>
  </si>
  <si>
    <t>火</t>
  </si>
  <si>
    <t>水</t>
  </si>
  <si>
    <t>木</t>
  </si>
  <si>
    <t>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</si>
</sst>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3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1"/>
      <name val="Century Gothic"/>
      <family val="2"/>
    </font>
    <font>
      <b/>
      <sz val="24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b/>
      <sz val="14"/>
      <color indexed="23" tint="-0.499984740745262"/>
      <name val="Century Gothic"/>
      <family val="2"/>
    </font>
    <font>
      <b/>
      <sz val="16"/>
      <color theme="0"/>
      <name val="Century Gothic"/>
      <family val="2"/>
    </font>
    <font>
      <sz val="14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 tint="-0.249977111117893"/>
      <name val="Century Gothic"/>
      <family val="2"/>
    </font>
    <font>
      <sz val="10"/>
      <color theme="1"/>
      <name val="Century Gothic"/>
      <family val="2"/>
    </font>
    <font>
      <sz val="9"/>
      <color theme="3" tint="-0.249977111117893"/>
      <name val="Century Gothic"/>
      <family val="2"/>
    </font>
    <font>
      <b/>
      <sz val="14"/>
      <color theme="3" tint="-0.249977111117893"/>
      <name val="Century Gothic"/>
      <family val="2"/>
    </font>
    <font>
      <b/>
      <sz val="14"/>
      <color theme="0" tint="-0.499984740745262"/>
      <name val="Century Gothic"/>
      <family val="2"/>
    </font>
    <font>
      <b/>
      <sz val="12"/>
      <color theme="1"/>
      <name val="Century Gothic"/>
      <family val="2"/>
    </font>
    <font>
      <b/>
      <sz val="22"/>
      <color theme="0"/>
      <name val="Century Gothic"/>
      <family val="2"/>
    </font>
    <font>
      <b/>
      <sz val="24"/>
      <color theme="1" tint="0.34998626667073579"/>
      <name val="MS PGothic"/>
      <family val="2"/>
    </font>
    <font>
      <sz val="10"/>
      <color theme="0" tint="-0.499984740745262"/>
      <name val="MS PGothic"/>
      <family val="2"/>
    </font>
    <font>
      <sz val="12"/>
      <color theme="1"/>
      <name val="MS PGothic"/>
      <family val="2"/>
    </font>
    <font>
      <b/>
      <sz val="16"/>
      <color theme="0"/>
      <name val="MS PGothic"/>
      <family val="2"/>
    </font>
    <font>
      <b/>
      <sz val="14"/>
      <color theme="0"/>
      <name val="MS PGothic"/>
      <family val="2"/>
    </font>
    <font>
      <sz val="10"/>
      <color theme="3" tint="-0.249977111117893"/>
      <name val="MS PGothic"/>
      <family val="2"/>
    </font>
    <font>
      <sz val="10"/>
      <color theme="1"/>
      <name val="MS PGothic"/>
      <family val="2"/>
    </font>
    <font>
      <sz val="9"/>
      <color theme="3" tint="-0.249977111117893"/>
      <name val="MS PGothic"/>
      <family val="2"/>
    </font>
    <font>
      <b/>
      <u/>
      <sz val="22"/>
      <color theme="0"/>
      <name val="MS PGothic"/>
      <family val="2"/>
    </font>
    <font>
      <b/>
      <u/>
      <sz val="22"/>
      <color theme="0"/>
      <name val="Century Gothic"/>
      <family val="2"/>
    </font>
    <font>
      <u/>
      <sz val="12"/>
      <color theme="0"/>
      <name val="Calibri"/>
      <family val="2"/>
      <scheme val="minor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1"/>
    <xf numFmtId="0" fontId="2" fillId="0" borderId="13" xfId="1" applyFont="1" applyBorder="1" applyAlignment="1" applyProtection="1">
      <alignment horizontal="left" vertical="center" wrapText="1" indent="2"/>
      <protection locked="0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left" vertical="center"/>
    </xf>
    <xf numFmtId="0" fontId="5" fillId="0" borderId="0" xfId="0" applyFont="1"/>
    <xf numFmtId="164" fontId="9" fillId="3" borderId="12" xfId="0" applyNumberFormat="1" applyFont="1" applyFill="1" applyBorder="1" applyAlignment="1">
      <alignment horizontal="left" vertical="center" indent="1"/>
    </xf>
    <xf numFmtId="0" fontId="10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right" indent="1"/>
    </xf>
    <xf numFmtId="0" fontId="12" fillId="0" borderId="3" xfId="0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 indent="1"/>
    </xf>
    <xf numFmtId="14" fontId="10" fillId="0" borderId="0" xfId="0" applyNumberFormat="1" applyFont="1" applyAlignment="1">
      <alignment horizontal="center" vertical="top"/>
    </xf>
    <xf numFmtId="0" fontId="13" fillId="0" borderId="8" xfId="0" applyFont="1" applyBorder="1" applyAlignment="1">
      <alignment horizontal="left" vertical="center" wrapText="1" indent="1"/>
    </xf>
    <xf numFmtId="0" fontId="14" fillId="5" borderId="5" xfId="0" applyFont="1" applyFill="1" applyBorder="1" applyAlignment="1">
      <alignment horizontal="right" indent="1"/>
    </xf>
    <xf numFmtId="0" fontId="12" fillId="5" borderId="6" xfId="0" applyFont="1" applyFill="1" applyBorder="1" applyAlignment="1">
      <alignment horizontal="left"/>
    </xf>
    <xf numFmtId="0" fontId="13" fillId="5" borderId="14" xfId="0" applyFont="1" applyFill="1" applyBorder="1" applyAlignment="1">
      <alignment horizontal="left" vertical="center" indent="1"/>
    </xf>
    <xf numFmtId="0" fontId="13" fillId="0" borderId="0" xfId="0" applyFont="1" applyAlignment="1">
      <alignment horizontal="left" vertical="center" wrapText="1" indent="1"/>
    </xf>
    <xf numFmtId="0" fontId="13" fillId="4" borderId="8" xfId="0" applyFont="1" applyFill="1" applyBorder="1" applyAlignment="1">
      <alignment horizontal="left" vertical="center" indent="1"/>
    </xf>
    <xf numFmtId="0" fontId="13" fillId="0" borderId="1" xfId="0" applyFont="1" applyBorder="1" applyAlignment="1">
      <alignment horizontal="left" vertical="center" wrapText="1" indent="1"/>
    </xf>
    <xf numFmtId="0" fontId="14" fillId="4" borderId="5" xfId="0" applyFont="1" applyFill="1" applyBorder="1" applyAlignment="1">
      <alignment horizontal="right" indent="1"/>
    </xf>
    <xf numFmtId="0" fontId="12" fillId="4" borderId="6" xfId="0" applyFont="1" applyFill="1" applyBorder="1" applyAlignment="1">
      <alignment horizontal="left"/>
    </xf>
    <xf numFmtId="0" fontId="13" fillId="4" borderId="6" xfId="0" applyFont="1" applyFill="1" applyBorder="1" applyAlignment="1">
      <alignment horizontal="left" vertical="center" indent="1"/>
    </xf>
    <xf numFmtId="0" fontId="13" fillId="5" borderId="6" xfId="0" applyFont="1" applyFill="1" applyBorder="1" applyAlignment="1">
      <alignment horizontal="left" vertical="center" indent="1"/>
    </xf>
    <xf numFmtId="0" fontId="13" fillId="4" borderId="9" xfId="0" applyFont="1" applyFill="1" applyBorder="1" applyAlignment="1">
      <alignment horizontal="left" vertical="center" indent="1"/>
    </xf>
    <xf numFmtId="0" fontId="13" fillId="5" borderId="8" xfId="0" applyFont="1" applyFill="1" applyBorder="1" applyAlignment="1">
      <alignment horizontal="left" vertical="center" indent="1"/>
    </xf>
    <xf numFmtId="0" fontId="13" fillId="5" borderId="9" xfId="0" applyFont="1" applyFill="1" applyBorder="1" applyAlignment="1">
      <alignment horizontal="left" vertical="center" indent="1"/>
    </xf>
    <xf numFmtId="164" fontId="9" fillId="3" borderId="12" xfId="0" applyNumberFormat="1" applyFont="1" applyFill="1" applyBorder="1" applyAlignment="1">
      <alignment horizontal="left" vertical="center"/>
    </xf>
    <xf numFmtId="0" fontId="14" fillId="5" borderId="4" xfId="0" applyFont="1" applyFill="1" applyBorder="1" applyAlignment="1">
      <alignment horizontal="right" indent="1"/>
    </xf>
    <xf numFmtId="0" fontId="12" fillId="5" borderId="1" xfId="0" applyFont="1" applyFill="1" applyBorder="1" applyAlignment="1">
      <alignment horizontal="left"/>
    </xf>
    <xf numFmtId="0" fontId="13" fillId="5" borderId="1" xfId="0" applyFont="1" applyFill="1" applyBorder="1" applyAlignment="1">
      <alignment horizontal="left" vertical="center" indent="1"/>
    </xf>
    <xf numFmtId="0" fontId="15" fillId="0" borderId="4" xfId="0" applyFont="1" applyBorder="1" applyAlignment="1">
      <alignment horizontal="right" wrapText="1" indent="1"/>
    </xf>
    <xf numFmtId="0" fontId="12" fillId="0" borderId="1" xfId="0" applyFont="1" applyBorder="1" applyAlignment="1">
      <alignment horizontal="left"/>
    </xf>
    <xf numFmtId="0" fontId="15" fillId="5" borderId="5" xfId="0" applyFont="1" applyFill="1" applyBorder="1" applyAlignment="1">
      <alignment horizontal="right" indent="1"/>
    </xf>
    <xf numFmtId="0" fontId="14" fillId="4" borderId="4" xfId="0" applyFont="1" applyFill="1" applyBorder="1" applyAlignment="1">
      <alignment horizontal="right" indent="1"/>
    </xf>
    <xf numFmtId="0" fontId="12" fillId="4" borderId="1" xfId="0" applyFont="1" applyFill="1" applyBorder="1" applyAlignment="1">
      <alignment horizontal="left"/>
    </xf>
    <xf numFmtId="0" fontId="13" fillId="4" borderId="1" xfId="0" applyFont="1" applyFill="1" applyBorder="1" applyAlignment="1">
      <alignment horizontal="left" vertical="center" indent="1"/>
    </xf>
    <xf numFmtId="0" fontId="15" fillId="4" borderId="5" xfId="0" applyFont="1" applyFill="1" applyBorder="1" applyAlignment="1">
      <alignment horizontal="right" indent="1"/>
    </xf>
    <xf numFmtId="14" fontId="1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right"/>
    </xf>
    <xf numFmtId="164" fontId="16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23" fillId="2" borderId="7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left" vertical="center" wrapText="1" indent="1"/>
    </xf>
    <xf numFmtId="0" fontId="25" fillId="0" borderId="0" xfId="0" applyFont="1" applyAlignment="1">
      <alignment horizontal="left" vertical="center" wrapText="1" indent="1"/>
    </xf>
    <xf numFmtId="0" fontId="25" fillId="4" borderId="8" xfId="0" applyFont="1" applyFill="1" applyBorder="1" applyAlignment="1">
      <alignment horizontal="left" vertical="center" indent="1"/>
    </xf>
    <xf numFmtId="0" fontId="26" fillId="4" borderId="5" xfId="0" applyFont="1" applyFill="1" applyBorder="1" applyAlignment="1">
      <alignment horizontal="right" indent="1"/>
    </xf>
    <xf numFmtId="0" fontId="24" fillId="4" borderId="6" xfId="0" applyFont="1" applyFill="1" applyBorder="1" applyAlignment="1">
      <alignment horizontal="left"/>
    </xf>
    <xf numFmtId="0" fontId="25" fillId="4" borderId="6" xfId="0" applyFont="1" applyFill="1" applyBorder="1" applyAlignment="1">
      <alignment horizontal="left" vertical="center" indent="1"/>
    </xf>
    <xf numFmtId="0" fontId="25" fillId="5" borderId="8" xfId="0" applyFont="1" applyFill="1" applyBorder="1" applyAlignment="1">
      <alignment horizontal="left" vertical="center" indent="1"/>
    </xf>
    <xf numFmtId="0" fontId="19" fillId="0" borderId="0" xfId="0" applyFont="1" applyAlignment="1">
      <alignment horizontal="left" vertical="center"/>
    </xf>
    <xf numFmtId="0" fontId="22" fillId="3" borderId="10" xfId="0" applyFont="1" applyFill="1" applyBorder="1" applyAlignment="1">
      <alignment horizontal="left" vertical="center" indent="1"/>
    </xf>
    <xf numFmtId="0" fontId="22" fillId="3" borderId="11" xfId="0" applyFont="1" applyFill="1" applyBorder="1" applyAlignment="1">
      <alignment vertical="center"/>
    </xf>
    <xf numFmtId="0" fontId="29" fillId="0" borderId="0" xfId="2" applyFont="1" applyAlignment="1">
      <alignment vertical="center"/>
    </xf>
    <xf numFmtId="0" fontId="27" fillId="6" borderId="0" xfId="2" applyFont="1" applyFill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5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57150</xdr:rowOff>
    </xdr:from>
    <xdr:to>
      <xdr:col>5</xdr:col>
      <xdr:colOff>2747242</xdr:colOff>
      <xdr:row>0</xdr:row>
      <xdr:rowOff>592196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8799D0-C4EB-2CC5-7B70-127D857DC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0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82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AH61"/>
  <sheetViews>
    <sheetView showGridLines="0" tabSelected="1" zoomScaleNormal="100" zoomScalePageLayoutView="90" workbookViewId="0">
      <pane ySplit="1" topLeftCell="A2" activePane="bottomLeft" state="frozen"/>
      <selection activeCell="F3" sqref="F3"/>
      <selection pane="bottomLeft" activeCell="B3" sqref="B3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9" width="10.75" style="7"/>
    <col min="10" max="10" width="10.75" style="7" customWidth="1"/>
    <col min="11" max="16384" width="10.75" style="7"/>
  </cols>
  <sheetData>
    <row r="1" spans="1:8" s="3" customFormat="1" ht="52" customHeight="1">
      <c r="A1" s="3" t="s">
        <v>16</v>
      </c>
      <c r="B1" s="54" t="s">
        <v>6</v>
      </c>
      <c r="C1" s="4"/>
      <c r="F1" s="57"/>
      <c r="G1" s="57"/>
      <c r="H1" s="57"/>
    </row>
    <row r="2" spans="1:8" ht="19.899999999999999" customHeight="1">
      <c r="D2" s="40" t="s">
        <v>14</v>
      </c>
      <c r="E2" s="40"/>
      <c r="F2" s="41" t="s">
        <v>7</v>
      </c>
    </row>
    <row r="3" spans="1:8" s="3" customFormat="1" ht="33" customHeight="1">
      <c r="B3" s="55" t="s">
        <v>17</v>
      </c>
      <c r="C3" s="56"/>
      <c r="D3" s="8" t="str">
        <f>F2</f>
        <v>XXXX/XX/XX</v>
      </c>
      <c r="E3" s="9"/>
      <c r="F3" s="46" t="s">
        <v>8</v>
      </c>
    </row>
    <row r="4" spans="1:8" ht="16.899999999999999" customHeight="1">
      <c r="B4" s="10">
        <v>7</v>
      </c>
      <c r="C4" s="11" t="s">
        <v>2</v>
      </c>
      <c r="D4" s="12"/>
      <c r="E4" s="13"/>
      <c r="F4" s="14"/>
    </row>
    <row r="5" spans="1:8" ht="16.899999999999999" customHeight="1">
      <c r="B5" s="29" t="s">
        <v>0</v>
      </c>
      <c r="C5" s="30" t="s">
        <v>3</v>
      </c>
      <c r="D5" s="31"/>
      <c r="E5" s="18"/>
      <c r="F5" s="19"/>
    </row>
    <row r="6" spans="1:8" ht="16.899999999999999" customHeight="1">
      <c r="B6" s="32"/>
      <c r="C6" s="33" t="s">
        <v>4</v>
      </c>
      <c r="D6" s="20"/>
      <c r="E6" s="18"/>
      <c r="F6" s="14"/>
    </row>
    <row r="7" spans="1:8" ht="16.899999999999999" customHeight="1">
      <c r="B7" s="34"/>
      <c r="C7" s="16" t="s">
        <v>5</v>
      </c>
      <c r="D7" s="24"/>
      <c r="E7" s="18"/>
      <c r="F7" s="19"/>
    </row>
    <row r="8" spans="1:8" ht="16.899999999999999" customHeight="1">
      <c r="B8" s="10">
        <v>8</v>
      </c>
      <c r="C8" s="11" t="s">
        <v>2</v>
      </c>
      <c r="D8" s="12"/>
      <c r="E8" s="18"/>
      <c r="F8" s="14"/>
    </row>
    <row r="9" spans="1:8" ht="16.899999999999999" customHeight="1">
      <c r="B9" s="35" t="s">
        <v>0</v>
      </c>
      <c r="C9" s="36" t="s">
        <v>3</v>
      </c>
      <c r="D9" s="37"/>
      <c r="E9" s="18"/>
      <c r="F9" s="19"/>
    </row>
    <row r="10" spans="1:8" ht="16.899999999999999" customHeight="1">
      <c r="B10" s="32"/>
      <c r="C10" s="33" t="s">
        <v>4</v>
      </c>
      <c r="D10" s="20"/>
      <c r="E10" s="18"/>
      <c r="F10" s="14"/>
    </row>
    <row r="11" spans="1:8" ht="16.899999999999999" customHeight="1">
      <c r="B11" s="38"/>
      <c r="C11" s="22" t="s">
        <v>5</v>
      </c>
      <c r="D11" s="23"/>
      <c r="E11" s="18"/>
      <c r="F11" s="19"/>
    </row>
    <row r="12" spans="1:8" ht="16.899999999999999" customHeight="1">
      <c r="B12" s="10">
        <v>9</v>
      </c>
      <c r="C12" s="11" t="s">
        <v>2</v>
      </c>
      <c r="D12" s="12"/>
      <c r="E12" s="18"/>
      <c r="F12" s="14"/>
    </row>
    <row r="13" spans="1:8" ht="16.899999999999999" customHeight="1">
      <c r="B13" s="29" t="s">
        <v>0</v>
      </c>
      <c r="C13" s="30" t="s">
        <v>3</v>
      </c>
      <c r="D13" s="31"/>
      <c r="E13" s="18"/>
      <c r="F13" s="19"/>
    </row>
    <row r="14" spans="1:8" ht="16.899999999999999" customHeight="1">
      <c r="B14" s="32"/>
      <c r="C14" s="33" t="s">
        <v>4</v>
      </c>
      <c r="D14" s="20"/>
      <c r="E14" s="18"/>
      <c r="F14" s="14"/>
    </row>
    <row r="15" spans="1:8" ht="16.899999999999999" customHeight="1">
      <c r="B15" s="34"/>
      <c r="C15" s="16" t="s">
        <v>5</v>
      </c>
      <c r="D15" s="24"/>
      <c r="E15" s="18"/>
      <c r="F15" s="19"/>
    </row>
    <row r="16" spans="1:8" ht="16.899999999999999" customHeight="1">
      <c r="B16" s="10">
        <v>10</v>
      </c>
      <c r="C16" s="11" t="s">
        <v>2</v>
      </c>
      <c r="D16" s="12"/>
      <c r="E16" s="18"/>
      <c r="F16" s="14"/>
    </row>
    <row r="17" spans="2:6" s="3" customFormat="1" ht="16.899999999999999" customHeight="1">
      <c r="B17" s="35" t="s">
        <v>0</v>
      </c>
      <c r="C17" s="36" t="s">
        <v>3</v>
      </c>
      <c r="D17" s="37"/>
      <c r="E17" s="9"/>
      <c r="F17" s="49"/>
    </row>
    <row r="18" spans="2:6" ht="16.899999999999999" customHeight="1">
      <c r="B18" s="32"/>
      <c r="C18" s="33" t="s">
        <v>4</v>
      </c>
      <c r="D18" s="20"/>
      <c r="E18" s="13"/>
      <c r="F18" s="47"/>
    </row>
    <row r="19" spans="2:6" ht="16.899999999999999" customHeight="1">
      <c r="B19" s="38"/>
      <c r="C19" s="22" t="s">
        <v>5</v>
      </c>
      <c r="D19" s="23"/>
      <c r="E19" s="18"/>
      <c r="F19" s="19"/>
    </row>
    <row r="20" spans="2:6" ht="16.899999999999999" customHeight="1">
      <c r="B20" s="10">
        <v>11</v>
      </c>
      <c r="C20" s="11" t="s">
        <v>2</v>
      </c>
      <c r="D20" s="12"/>
      <c r="E20" s="18"/>
      <c r="F20" s="14"/>
    </row>
    <row r="21" spans="2:6" ht="16.899999999999999" customHeight="1">
      <c r="B21" s="29" t="s">
        <v>0</v>
      </c>
      <c r="C21" s="30" t="s">
        <v>3</v>
      </c>
      <c r="D21" s="31"/>
      <c r="E21" s="18"/>
      <c r="F21" s="19"/>
    </row>
    <row r="22" spans="2:6" ht="16.899999999999999" customHeight="1">
      <c r="B22" s="32"/>
      <c r="C22" s="33" t="s">
        <v>4</v>
      </c>
      <c r="D22" s="20"/>
      <c r="E22" s="18"/>
      <c r="F22" s="14"/>
    </row>
    <row r="23" spans="2:6" ht="16.899999999999999" customHeight="1">
      <c r="B23" s="34"/>
      <c r="C23" s="16" t="s">
        <v>5</v>
      </c>
      <c r="D23" s="24"/>
      <c r="E23" s="18"/>
      <c r="F23" s="19"/>
    </row>
    <row r="24" spans="2:6" ht="16.899999999999999" customHeight="1">
      <c r="B24" s="10">
        <v>12</v>
      </c>
      <c r="C24" s="11" t="s">
        <v>2</v>
      </c>
      <c r="D24" s="12"/>
      <c r="E24" s="18"/>
      <c r="F24" s="14"/>
    </row>
    <row r="25" spans="2:6" ht="16.899999999999999" customHeight="1">
      <c r="B25" s="35" t="s">
        <v>1</v>
      </c>
      <c r="C25" s="36" t="s">
        <v>3</v>
      </c>
      <c r="D25" s="37"/>
      <c r="E25" s="18"/>
      <c r="F25" s="19"/>
    </row>
    <row r="26" spans="2:6" ht="16.899999999999999" customHeight="1">
      <c r="B26" s="32"/>
      <c r="C26" s="33" t="s">
        <v>4</v>
      </c>
      <c r="D26" s="20"/>
      <c r="E26" s="18"/>
      <c r="F26" s="14"/>
    </row>
    <row r="27" spans="2:6" ht="16.899999999999999" customHeight="1">
      <c r="B27" s="38"/>
      <c r="C27" s="22" t="s">
        <v>5</v>
      </c>
      <c r="D27" s="23"/>
      <c r="E27" s="18"/>
      <c r="F27" s="25"/>
    </row>
    <row r="28" spans="2:6" ht="16.899999999999999" customHeight="1">
      <c r="B28" s="10">
        <v>1</v>
      </c>
      <c r="C28" s="11" t="s">
        <v>2</v>
      </c>
      <c r="D28" s="12"/>
      <c r="E28" s="18"/>
    </row>
    <row r="29" spans="2:6" ht="16.899999999999999" customHeight="1">
      <c r="B29" s="29" t="s">
        <v>1</v>
      </c>
      <c r="C29" s="30" t="s">
        <v>3</v>
      </c>
      <c r="D29" s="31"/>
      <c r="E29" s="18"/>
      <c r="F29" s="59" t="s">
        <v>9</v>
      </c>
    </row>
    <row r="30" spans="2:6" ht="16.899999999999999" customHeight="1">
      <c r="B30" s="32"/>
      <c r="C30" s="33" t="s">
        <v>4</v>
      </c>
      <c r="D30" s="20"/>
      <c r="E30" s="18"/>
      <c r="F30" s="60"/>
    </row>
    <row r="31" spans="2:6" s="3" customFormat="1" ht="16.899999999999999" customHeight="1">
      <c r="B31" s="34"/>
      <c r="C31" s="16" t="s">
        <v>5</v>
      </c>
      <c r="D31" s="24"/>
      <c r="E31" s="9"/>
      <c r="F31" s="26"/>
    </row>
    <row r="32" spans="2:6" ht="16.899999999999999" customHeight="1">
      <c r="B32" s="10">
        <v>2</v>
      </c>
      <c r="C32" s="11" t="s">
        <v>2</v>
      </c>
      <c r="D32" s="12"/>
      <c r="E32" s="13"/>
      <c r="F32" s="14"/>
    </row>
    <row r="33" spans="2:6" ht="16.899999999999999" customHeight="1">
      <c r="B33" s="35" t="s">
        <v>1</v>
      </c>
      <c r="C33" s="36" t="s">
        <v>3</v>
      </c>
      <c r="D33" s="37"/>
      <c r="E33" s="18"/>
      <c r="F33" s="26"/>
    </row>
    <row r="34" spans="2:6" ht="16.899999999999999" customHeight="1">
      <c r="B34" s="32"/>
      <c r="C34" s="33" t="s">
        <v>4</v>
      </c>
      <c r="D34" s="20"/>
      <c r="E34" s="18"/>
      <c r="F34" s="14"/>
    </row>
    <row r="35" spans="2:6" ht="16.899999999999999" customHeight="1">
      <c r="B35" s="38"/>
      <c r="C35" s="22" t="s">
        <v>5</v>
      </c>
      <c r="D35" s="23"/>
      <c r="E35" s="18"/>
      <c r="F35" s="26"/>
    </row>
    <row r="36" spans="2:6" ht="16.899999999999999" customHeight="1">
      <c r="B36" s="10">
        <v>3</v>
      </c>
      <c r="C36" s="11" t="s">
        <v>2</v>
      </c>
      <c r="D36" s="12"/>
      <c r="E36" s="18"/>
      <c r="F36" s="14"/>
    </row>
    <row r="37" spans="2:6" ht="16.899999999999999" customHeight="1">
      <c r="B37" s="29" t="s">
        <v>1</v>
      </c>
      <c r="C37" s="30" t="s">
        <v>3</v>
      </c>
      <c r="D37" s="31"/>
      <c r="E37" s="18"/>
      <c r="F37" s="53"/>
    </row>
    <row r="38" spans="2:6" ht="16.899999999999999" customHeight="1">
      <c r="B38" s="32"/>
      <c r="C38" s="33" t="s">
        <v>4</v>
      </c>
      <c r="D38" s="20"/>
      <c r="E38" s="18"/>
      <c r="F38" s="14"/>
    </row>
    <row r="39" spans="2:6" ht="16.899999999999999" customHeight="1">
      <c r="B39" s="34"/>
      <c r="C39" s="16" t="s">
        <v>5</v>
      </c>
      <c r="D39" s="24"/>
      <c r="E39" s="18"/>
      <c r="F39" s="26"/>
    </row>
    <row r="40" spans="2:6" ht="16.899999999999999" customHeight="1">
      <c r="B40" s="10">
        <v>4</v>
      </c>
      <c r="C40" s="11" t="s">
        <v>2</v>
      </c>
      <c r="D40" s="12"/>
      <c r="E40" s="18"/>
      <c r="F40" s="14"/>
    </row>
    <row r="41" spans="2:6" ht="16.899999999999999" customHeight="1">
      <c r="B41" s="35" t="s">
        <v>1</v>
      </c>
      <c r="C41" s="36" t="s">
        <v>3</v>
      </c>
      <c r="D41" s="37"/>
      <c r="E41" s="18"/>
      <c r="F41" s="26"/>
    </row>
    <row r="42" spans="2:6" ht="16.899999999999999" customHeight="1">
      <c r="B42" s="32"/>
      <c r="C42" s="33" t="s">
        <v>4</v>
      </c>
      <c r="D42" s="20"/>
      <c r="E42" s="18"/>
      <c r="F42" s="14"/>
    </row>
    <row r="43" spans="2:6" ht="16.899999999999999" customHeight="1">
      <c r="B43" s="38"/>
      <c r="C43" s="22" t="s">
        <v>5</v>
      </c>
      <c r="D43" s="23"/>
      <c r="E43" s="18"/>
      <c r="F43" s="26"/>
    </row>
    <row r="44" spans="2:6" ht="16.899999999999999" customHeight="1">
      <c r="B44" s="10">
        <v>5</v>
      </c>
      <c r="C44" s="11" t="s">
        <v>2</v>
      </c>
      <c r="D44" s="12"/>
      <c r="E44" s="13"/>
      <c r="F44" s="14"/>
    </row>
    <row r="45" spans="2:6" ht="16.899999999999999" customHeight="1">
      <c r="B45" s="29" t="s">
        <v>1</v>
      </c>
      <c r="C45" s="30" t="s">
        <v>3</v>
      </c>
      <c r="D45" s="31"/>
      <c r="E45" s="18"/>
      <c r="F45" s="26"/>
    </row>
    <row r="46" spans="2:6" ht="16.899999999999999" customHeight="1">
      <c r="B46" s="32"/>
      <c r="C46" s="33" t="s">
        <v>4</v>
      </c>
      <c r="D46" s="20"/>
      <c r="E46" s="18"/>
      <c r="F46" s="14"/>
    </row>
    <row r="47" spans="2:6" ht="16.899999999999999" customHeight="1">
      <c r="B47" s="34"/>
      <c r="C47" s="16" t="s">
        <v>5</v>
      </c>
      <c r="D47" s="24"/>
      <c r="E47" s="18"/>
      <c r="F47" s="26"/>
    </row>
    <row r="48" spans="2:6" ht="16.899999999999999" customHeight="1">
      <c r="B48" s="10">
        <v>6</v>
      </c>
      <c r="C48" s="11" t="s">
        <v>2</v>
      </c>
      <c r="D48" s="12"/>
      <c r="E48" s="18"/>
      <c r="F48" s="14"/>
    </row>
    <row r="49" spans="2:34" ht="16.899999999999999" customHeight="1">
      <c r="B49" s="35" t="s">
        <v>1</v>
      </c>
      <c r="C49" s="36" t="s">
        <v>3</v>
      </c>
      <c r="D49" s="37"/>
      <c r="E49" s="18"/>
      <c r="F49" s="26"/>
    </row>
    <row r="50" spans="2:34" ht="16.899999999999999" customHeight="1">
      <c r="B50" s="32"/>
      <c r="C50" s="33" t="s">
        <v>4</v>
      </c>
      <c r="D50" s="20"/>
      <c r="E50" s="18"/>
      <c r="F50" s="14"/>
    </row>
    <row r="51" spans="2:34" ht="16.899999999999999" customHeight="1">
      <c r="B51" s="38"/>
      <c r="C51" s="22" t="s">
        <v>5</v>
      </c>
      <c r="D51" s="23"/>
      <c r="E51" s="18"/>
      <c r="F51" s="53"/>
    </row>
    <row r="52" spans="2:34" ht="16.899999999999999" customHeight="1">
      <c r="B52" s="10">
        <v>7</v>
      </c>
      <c r="C52" s="11" t="s">
        <v>2</v>
      </c>
      <c r="D52" s="12"/>
      <c r="E52" s="18"/>
      <c r="F52" s="47"/>
    </row>
    <row r="53" spans="2:34" ht="16.899999999999999" customHeight="1">
      <c r="B53" s="15" t="s">
        <v>1</v>
      </c>
      <c r="C53" s="16" t="s">
        <v>4</v>
      </c>
      <c r="D53" s="24"/>
      <c r="E53" s="18"/>
      <c r="F53" s="26"/>
    </row>
    <row r="54" spans="2:34" ht="16.899999999999999" customHeight="1">
      <c r="B54" s="10">
        <v>8</v>
      </c>
      <c r="C54" s="11" t="s">
        <v>2</v>
      </c>
      <c r="D54" s="12"/>
      <c r="E54" s="13"/>
      <c r="F54" s="14"/>
    </row>
    <row r="55" spans="2:34" ht="16.899999999999999" customHeight="1">
      <c r="B55" s="21" t="s">
        <v>1</v>
      </c>
      <c r="C55" s="22" t="s">
        <v>4</v>
      </c>
      <c r="D55" s="23"/>
      <c r="E55" s="18"/>
      <c r="F55" s="26"/>
    </row>
    <row r="56" spans="2:34" ht="16.899999999999999" customHeight="1">
      <c r="B56" s="10">
        <v>9</v>
      </c>
      <c r="C56" s="11" t="s">
        <v>2</v>
      </c>
      <c r="D56" s="12"/>
      <c r="E56" s="18"/>
      <c r="F56" s="14"/>
    </row>
    <row r="57" spans="2:34" ht="16.899999999999999" customHeight="1">
      <c r="B57" s="15" t="s">
        <v>1</v>
      </c>
      <c r="C57" s="16" t="s">
        <v>4</v>
      </c>
      <c r="D57" s="24"/>
      <c r="E57" s="18"/>
      <c r="F57" s="26"/>
    </row>
    <row r="58" spans="2:34" ht="16.899999999999999" customHeight="1">
      <c r="B58" s="10">
        <v>10</v>
      </c>
      <c r="C58" s="11" t="s">
        <v>2</v>
      </c>
      <c r="D58" s="12"/>
      <c r="E58" s="18"/>
      <c r="F58" s="14"/>
    </row>
    <row r="59" spans="2:34" ht="16.899999999999999" customHeight="1">
      <c r="B59" s="21" t="s">
        <v>1</v>
      </c>
      <c r="C59" s="22" t="s">
        <v>4</v>
      </c>
      <c r="D59" s="23"/>
      <c r="E59" s="18"/>
      <c r="F59" s="27"/>
    </row>
    <row r="60" spans="2:34" ht="16.899999999999999" customHeight="1"/>
    <row r="61" spans="2:34" s="42" customFormat="1" ht="49.9" customHeight="1">
      <c r="B61" s="58" t="s">
        <v>15</v>
      </c>
      <c r="C61" s="58"/>
      <c r="D61" s="58"/>
      <c r="E61" s="58"/>
      <c r="F61" s="58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</row>
  </sheetData>
  <mergeCells count="2">
    <mergeCell ref="B61:F61"/>
    <mergeCell ref="F29:F30"/>
  </mergeCells>
  <phoneticPr fontId="1" type="noConversion"/>
  <hyperlinks>
    <hyperlink ref="B61:F61" r:id="rId1" display="ここをクリックして Smartsheet で作成" xr:uid="{0B7337B0-CAC1-F34F-A7E4-2DB2550A4BDA}"/>
  </hyperlinks>
  <printOptions verticalCentered="1"/>
  <pageMargins left="0.3" right="0.3" top="0.3" bottom="0.3" header="0" footer="0"/>
  <pageSetup scale="75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1:F61"/>
  <sheetViews>
    <sheetView showGridLines="0" zoomScaleNormal="100" zoomScalePageLayoutView="91" workbookViewId="0">
      <selection activeCell="D9" sqref="D9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16384" width="10.75" style="7"/>
  </cols>
  <sheetData>
    <row r="1" spans="2:6" s="3" customFormat="1" ht="52" customHeight="1">
      <c r="B1" s="44" t="s">
        <v>6</v>
      </c>
      <c r="C1" s="4"/>
      <c r="D1" s="5"/>
      <c r="E1" s="5"/>
      <c r="F1" s="39"/>
    </row>
    <row r="2" spans="2:6" ht="19.899999999999999" customHeight="1"/>
    <row r="3" spans="2:6" s="3" customFormat="1" ht="33" customHeight="1">
      <c r="B3" s="61" t="s">
        <v>18</v>
      </c>
      <c r="C3" s="62"/>
      <c r="D3" s="8" t="e">
        <f>'日次プランナー - 月曜日'!D3+1</f>
        <v>#VALUE!</v>
      </c>
      <c r="E3" s="9"/>
      <c r="F3" s="46" t="s">
        <v>8</v>
      </c>
    </row>
    <row r="4" spans="2:6" ht="16.899999999999999" customHeight="1">
      <c r="B4" s="10">
        <v>7</v>
      </c>
      <c r="C4" s="11" t="s">
        <v>2</v>
      </c>
      <c r="D4" s="12"/>
      <c r="E4" s="13"/>
      <c r="F4" s="14"/>
    </row>
    <row r="5" spans="2:6" ht="16.899999999999999" customHeight="1">
      <c r="B5" s="29" t="s">
        <v>0</v>
      </c>
      <c r="C5" s="30" t="s">
        <v>3</v>
      </c>
      <c r="D5" s="31"/>
      <c r="E5" s="18"/>
      <c r="F5" s="19"/>
    </row>
    <row r="6" spans="2:6" ht="16.899999999999999" customHeight="1">
      <c r="B6" s="32"/>
      <c r="C6" s="33" t="s">
        <v>4</v>
      </c>
      <c r="D6" s="20"/>
      <c r="E6" s="18"/>
      <c r="F6" s="14"/>
    </row>
    <row r="7" spans="2:6" ht="16.899999999999999" customHeight="1">
      <c r="B7" s="34"/>
      <c r="C7" s="16" t="s">
        <v>5</v>
      </c>
      <c r="D7" s="24"/>
      <c r="E7" s="18"/>
      <c r="F7" s="19"/>
    </row>
    <row r="8" spans="2:6" ht="16.899999999999999" customHeight="1">
      <c r="B8" s="10">
        <v>8</v>
      </c>
      <c r="C8" s="11" t="s">
        <v>2</v>
      </c>
      <c r="D8" s="12"/>
      <c r="E8" s="18"/>
      <c r="F8" s="14"/>
    </row>
    <row r="9" spans="2:6" ht="16.899999999999999" customHeight="1">
      <c r="B9" s="35" t="s">
        <v>0</v>
      </c>
      <c r="C9" s="36" t="s">
        <v>3</v>
      </c>
      <c r="D9" s="37"/>
      <c r="E9" s="18"/>
      <c r="F9" s="19"/>
    </row>
    <row r="10" spans="2:6" ht="16.899999999999999" customHeight="1">
      <c r="B10" s="32"/>
      <c r="C10" s="33" t="s">
        <v>4</v>
      </c>
      <c r="D10" s="20"/>
      <c r="E10" s="18"/>
      <c r="F10" s="14"/>
    </row>
    <row r="11" spans="2:6" ht="16.899999999999999" customHeight="1">
      <c r="B11" s="38"/>
      <c r="C11" s="22" t="s">
        <v>5</v>
      </c>
      <c r="D11" s="23"/>
      <c r="E11" s="18"/>
      <c r="F11" s="19"/>
    </row>
    <row r="12" spans="2:6" ht="16.899999999999999" customHeight="1">
      <c r="B12" s="10">
        <v>9</v>
      </c>
      <c r="C12" s="11" t="s">
        <v>2</v>
      </c>
      <c r="D12" s="12"/>
      <c r="E12" s="18"/>
      <c r="F12" s="14"/>
    </row>
    <row r="13" spans="2:6" ht="16.899999999999999" customHeight="1">
      <c r="B13" s="29" t="s">
        <v>0</v>
      </c>
      <c r="C13" s="30" t="s">
        <v>3</v>
      </c>
      <c r="D13" s="31"/>
      <c r="E13" s="18"/>
      <c r="F13" s="19"/>
    </row>
    <row r="14" spans="2:6" ht="16.899999999999999" customHeight="1">
      <c r="B14" s="32"/>
      <c r="C14" s="33" t="s">
        <v>4</v>
      </c>
      <c r="D14" s="20"/>
      <c r="E14" s="18"/>
      <c r="F14" s="14"/>
    </row>
    <row r="15" spans="2:6" ht="16.899999999999999" customHeight="1">
      <c r="B15" s="34"/>
      <c r="C15" s="16" t="s">
        <v>5</v>
      </c>
      <c r="D15" s="24"/>
      <c r="E15" s="18"/>
      <c r="F15" s="19"/>
    </row>
    <row r="16" spans="2:6" ht="16.899999999999999" customHeight="1">
      <c r="B16" s="10">
        <v>10</v>
      </c>
      <c r="C16" s="11" t="s">
        <v>2</v>
      </c>
      <c r="D16" s="12"/>
      <c r="E16" s="18"/>
      <c r="F16" s="14"/>
    </row>
    <row r="17" spans="2:6" s="3" customFormat="1" ht="16.899999999999999" customHeight="1">
      <c r="B17" s="35" t="s">
        <v>0</v>
      </c>
      <c r="C17" s="36" t="s">
        <v>3</v>
      </c>
      <c r="D17" s="37"/>
      <c r="E17" s="9"/>
      <c r="F17" s="49"/>
    </row>
    <row r="18" spans="2:6" ht="16.899999999999999" customHeight="1">
      <c r="B18" s="32"/>
      <c r="C18" s="33" t="s">
        <v>4</v>
      </c>
      <c r="D18" s="20"/>
      <c r="E18" s="13"/>
      <c r="F18" s="47"/>
    </row>
    <row r="19" spans="2:6" ht="16.899999999999999" customHeight="1">
      <c r="B19" s="38"/>
      <c r="C19" s="22" t="s">
        <v>5</v>
      </c>
      <c r="D19" s="23"/>
      <c r="E19" s="18"/>
      <c r="F19" s="19"/>
    </row>
    <row r="20" spans="2:6" ht="16.899999999999999" customHeight="1">
      <c r="B20" s="10">
        <v>11</v>
      </c>
      <c r="C20" s="11" t="s">
        <v>2</v>
      </c>
      <c r="D20" s="12"/>
      <c r="E20" s="18"/>
      <c r="F20" s="14"/>
    </row>
    <row r="21" spans="2:6" ht="16.899999999999999" customHeight="1">
      <c r="B21" s="29" t="s">
        <v>0</v>
      </c>
      <c r="C21" s="30" t="s">
        <v>3</v>
      </c>
      <c r="D21" s="31"/>
      <c r="E21" s="18"/>
      <c r="F21" s="19"/>
    </row>
    <row r="22" spans="2:6" ht="16.899999999999999" customHeight="1">
      <c r="B22" s="32"/>
      <c r="C22" s="33" t="s">
        <v>4</v>
      </c>
      <c r="D22" s="20"/>
      <c r="E22" s="18"/>
      <c r="F22" s="14"/>
    </row>
    <row r="23" spans="2:6" ht="16.899999999999999" customHeight="1">
      <c r="B23" s="34"/>
      <c r="C23" s="16" t="s">
        <v>5</v>
      </c>
      <c r="D23" s="24"/>
      <c r="E23" s="18"/>
      <c r="F23" s="19"/>
    </row>
    <row r="24" spans="2:6" ht="16.899999999999999" customHeight="1">
      <c r="B24" s="10">
        <v>12</v>
      </c>
      <c r="C24" s="11" t="s">
        <v>2</v>
      </c>
      <c r="D24" s="12"/>
      <c r="E24" s="18"/>
      <c r="F24" s="14"/>
    </row>
    <row r="25" spans="2:6" ht="16.899999999999999" customHeight="1">
      <c r="B25" s="35" t="s">
        <v>1</v>
      </c>
      <c r="C25" s="36" t="s">
        <v>3</v>
      </c>
      <c r="D25" s="37"/>
      <c r="E25" s="18"/>
      <c r="F25" s="19"/>
    </row>
    <row r="26" spans="2:6" ht="16.899999999999999" customHeight="1">
      <c r="B26" s="32"/>
      <c r="C26" s="33" t="s">
        <v>4</v>
      </c>
      <c r="D26" s="20"/>
      <c r="E26" s="18"/>
      <c r="F26" s="14"/>
    </row>
    <row r="27" spans="2:6" ht="16.899999999999999" customHeight="1">
      <c r="B27" s="38"/>
      <c r="C27" s="22" t="s">
        <v>5</v>
      </c>
      <c r="D27" s="23"/>
      <c r="E27" s="18"/>
      <c r="F27" s="25"/>
    </row>
    <row r="28" spans="2:6" ht="16.899999999999999" customHeight="1">
      <c r="B28" s="10">
        <v>1</v>
      </c>
      <c r="C28" s="11" t="s">
        <v>2</v>
      </c>
      <c r="D28" s="12"/>
      <c r="E28" s="18"/>
    </row>
    <row r="29" spans="2:6" ht="16.899999999999999" customHeight="1">
      <c r="B29" s="29" t="s">
        <v>1</v>
      </c>
      <c r="C29" s="30" t="s">
        <v>3</v>
      </c>
      <c r="D29" s="31"/>
      <c r="E29" s="18"/>
      <c r="F29" s="59" t="s">
        <v>9</v>
      </c>
    </row>
    <row r="30" spans="2:6" ht="16.899999999999999" customHeight="1">
      <c r="B30" s="32"/>
      <c r="C30" s="33" t="s">
        <v>4</v>
      </c>
      <c r="D30" s="20"/>
      <c r="E30" s="18"/>
      <c r="F30" s="60"/>
    </row>
    <row r="31" spans="2:6" s="3" customFormat="1" ht="16.899999999999999" customHeight="1">
      <c r="B31" s="34"/>
      <c r="C31" s="16" t="s">
        <v>5</v>
      </c>
      <c r="D31" s="24"/>
      <c r="E31" s="9"/>
      <c r="F31" s="26"/>
    </row>
    <row r="32" spans="2:6" ht="16.899999999999999" customHeight="1">
      <c r="B32" s="10">
        <v>2</v>
      </c>
      <c r="C32" s="11" t="s">
        <v>2</v>
      </c>
      <c r="D32" s="12"/>
      <c r="E32" s="13"/>
      <c r="F32" s="14"/>
    </row>
    <row r="33" spans="2:6" ht="16.899999999999999" customHeight="1">
      <c r="B33" s="35" t="s">
        <v>1</v>
      </c>
      <c r="C33" s="36" t="s">
        <v>3</v>
      </c>
      <c r="D33" s="37"/>
      <c r="E33" s="18"/>
      <c r="F33" s="26"/>
    </row>
    <row r="34" spans="2:6" ht="16.899999999999999" customHeight="1">
      <c r="B34" s="32"/>
      <c r="C34" s="33" t="s">
        <v>4</v>
      </c>
      <c r="D34" s="20"/>
      <c r="E34" s="18"/>
      <c r="F34" s="14"/>
    </row>
    <row r="35" spans="2:6" ht="16.899999999999999" customHeight="1">
      <c r="B35" s="38"/>
      <c r="C35" s="22" t="s">
        <v>5</v>
      </c>
      <c r="D35" s="23"/>
      <c r="E35" s="18"/>
      <c r="F35" s="26"/>
    </row>
    <row r="36" spans="2:6" ht="16.899999999999999" customHeight="1">
      <c r="B36" s="10">
        <v>3</v>
      </c>
      <c r="C36" s="11" t="s">
        <v>2</v>
      </c>
      <c r="D36" s="12"/>
      <c r="E36" s="18"/>
      <c r="F36" s="14"/>
    </row>
    <row r="37" spans="2:6" ht="16.899999999999999" customHeight="1">
      <c r="B37" s="29" t="s">
        <v>1</v>
      </c>
      <c r="C37" s="30" t="s">
        <v>3</v>
      </c>
      <c r="D37" s="31"/>
      <c r="E37" s="18"/>
      <c r="F37" s="53"/>
    </row>
    <row r="38" spans="2:6" ht="16.899999999999999" customHeight="1">
      <c r="B38" s="32"/>
      <c r="C38" s="33" t="s">
        <v>4</v>
      </c>
      <c r="D38" s="20"/>
      <c r="E38" s="18"/>
      <c r="F38" s="14"/>
    </row>
    <row r="39" spans="2:6" ht="16.899999999999999" customHeight="1">
      <c r="B39" s="34"/>
      <c r="C39" s="16" t="s">
        <v>5</v>
      </c>
      <c r="D39" s="24"/>
      <c r="E39" s="18"/>
      <c r="F39" s="26"/>
    </row>
    <row r="40" spans="2:6" ht="16.899999999999999" customHeight="1">
      <c r="B40" s="10">
        <v>4</v>
      </c>
      <c r="C40" s="11" t="s">
        <v>2</v>
      </c>
      <c r="D40" s="12"/>
      <c r="E40" s="18"/>
      <c r="F40" s="14"/>
    </row>
    <row r="41" spans="2:6" ht="16.899999999999999" customHeight="1">
      <c r="B41" s="35" t="s">
        <v>1</v>
      </c>
      <c r="C41" s="36" t="s">
        <v>3</v>
      </c>
      <c r="D41" s="37"/>
      <c r="E41" s="18"/>
      <c r="F41" s="26"/>
    </row>
    <row r="42" spans="2:6" ht="16.899999999999999" customHeight="1">
      <c r="B42" s="32"/>
      <c r="C42" s="33" t="s">
        <v>4</v>
      </c>
      <c r="D42" s="20"/>
      <c r="E42" s="18"/>
      <c r="F42" s="14"/>
    </row>
    <row r="43" spans="2:6" ht="16.899999999999999" customHeight="1">
      <c r="B43" s="38"/>
      <c r="C43" s="22" t="s">
        <v>5</v>
      </c>
      <c r="D43" s="23"/>
      <c r="E43" s="18"/>
      <c r="F43" s="26"/>
    </row>
    <row r="44" spans="2:6" ht="16.899999999999999" customHeight="1">
      <c r="B44" s="10">
        <v>5</v>
      </c>
      <c r="C44" s="11" t="s">
        <v>2</v>
      </c>
      <c r="D44" s="12"/>
      <c r="E44" s="13"/>
      <c r="F44" s="14"/>
    </row>
    <row r="45" spans="2:6" ht="16.899999999999999" customHeight="1">
      <c r="B45" s="29" t="s">
        <v>1</v>
      </c>
      <c r="C45" s="30" t="s">
        <v>3</v>
      </c>
      <c r="D45" s="31"/>
      <c r="E45" s="18"/>
      <c r="F45" s="26"/>
    </row>
    <row r="46" spans="2:6" ht="16.899999999999999" customHeight="1">
      <c r="B46" s="32"/>
      <c r="C46" s="33" t="s">
        <v>4</v>
      </c>
      <c r="D46" s="20"/>
      <c r="E46" s="18"/>
      <c r="F46" s="14"/>
    </row>
    <row r="47" spans="2:6" ht="16.899999999999999" customHeight="1">
      <c r="B47" s="34"/>
      <c r="C47" s="16" t="s">
        <v>5</v>
      </c>
      <c r="D47" s="24"/>
      <c r="E47" s="18"/>
      <c r="F47" s="26"/>
    </row>
    <row r="48" spans="2:6" ht="16.899999999999999" customHeight="1">
      <c r="B48" s="10">
        <v>6</v>
      </c>
      <c r="C48" s="11" t="s">
        <v>2</v>
      </c>
      <c r="D48" s="12"/>
      <c r="E48" s="18"/>
      <c r="F48" s="14"/>
    </row>
    <row r="49" spans="2:6" ht="16.899999999999999" customHeight="1">
      <c r="B49" s="35" t="s">
        <v>1</v>
      </c>
      <c r="C49" s="36" t="s">
        <v>3</v>
      </c>
      <c r="D49" s="37"/>
      <c r="E49" s="18"/>
      <c r="F49" s="26"/>
    </row>
    <row r="50" spans="2:6" ht="16.899999999999999" customHeight="1">
      <c r="B50" s="32"/>
      <c r="C50" s="33" t="s">
        <v>4</v>
      </c>
      <c r="D50" s="20"/>
      <c r="E50" s="18"/>
      <c r="F50" s="14"/>
    </row>
    <row r="51" spans="2:6" ht="16.899999999999999" customHeight="1">
      <c r="B51" s="38"/>
      <c r="C51" s="22" t="s">
        <v>5</v>
      </c>
      <c r="D51" s="23"/>
      <c r="E51" s="18"/>
      <c r="F51" s="53"/>
    </row>
    <row r="52" spans="2:6" ht="16.899999999999999" customHeight="1">
      <c r="B52" s="10">
        <v>7</v>
      </c>
      <c r="C52" s="11" t="s">
        <v>2</v>
      </c>
      <c r="D52" s="12"/>
      <c r="E52" s="18"/>
      <c r="F52" s="47"/>
    </row>
    <row r="53" spans="2:6" ht="16.899999999999999" customHeight="1">
      <c r="B53" s="15" t="s">
        <v>1</v>
      </c>
      <c r="C53" s="16" t="s">
        <v>4</v>
      </c>
      <c r="D53" s="24"/>
      <c r="E53" s="18"/>
      <c r="F53" s="26"/>
    </row>
    <row r="54" spans="2:6" ht="16.899999999999999" customHeight="1">
      <c r="B54" s="10">
        <v>8</v>
      </c>
      <c r="C54" s="11" t="s">
        <v>2</v>
      </c>
      <c r="D54" s="12"/>
      <c r="E54" s="13"/>
      <c r="F54" s="14"/>
    </row>
    <row r="55" spans="2:6" ht="16.899999999999999" customHeight="1">
      <c r="B55" s="21" t="s">
        <v>1</v>
      </c>
      <c r="C55" s="22" t="s">
        <v>4</v>
      </c>
      <c r="D55" s="23"/>
      <c r="E55" s="18"/>
      <c r="F55" s="26"/>
    </row>
    <row r="56" spans="2:6" ht="16.899999999999999" customHeight="1">
      <c r="B56" s="10">
        <v>9</v>
      </c>
      <c r="C56" s="11" t="s">
        <v>2</v>
      </c>
      <c r="D56" s="12"/>
      <c r="E56" s="18"/>
      <c r="F56" s="14"/>
    </row>
    <row r="57" spans="2:6" ht="16.899999999999999" customHeight="1">
      <c r="B57" s="15" t="s">
        <v>1</v>
      </c>
      <c r="C57" s="16" t="s">
        <v>4</v>
      </c>
      <c r="D57" s="24"/>
      <c r="E57" s="18"/>
      <c r="F57" s="26"/>
    </row>
    <row r="58" spans="2:6" ht="16.899999999999999" customHeight="1">
      <c r="B58" s="10">
        <v>10</v>
      </c>
      <c r="C58" s="11" t="s">
        <v>2</v>
      </c>
      <c r="D58" s="12"/>
      <c r="E58" s="18"/>
      <c r="F58" s="14"/>
    </row>
    <row r="59" spans="2:6" ht="16.899999999999999" customHeight="1">
      <c r="B59" s="21" t="s">
        <v>1</v>
      </c>
      <c r="C59" s="22" t="s">
        <v>4</v>
      </c>
      <c r="D59" s="23"/>
      <c r="E59" s="18"/>
      <c r="F59" s="27"/>
    </row>
    <row r="60" spans="2:6" ht="10.9" customHeight="1"/>
    <row r="61" spans="2:6">
      <c r="B61" s="45"/>
      <c r="C61" s="45"/>
      <c r="D61" s="45"/>
      <c r="E61" s="45"/>
      <c r="F61" s="45"/>
    </row>
  </sheetData>
  <mergeCells count="2">
    <mergeCell ref="F29:F30"/>
    <mergeCell ref="B3:C3"/>
  </mergeCells>
  <phoneticPr fontId="1" type="noConversion"/>
  <pageMargins left="0.25" right="0.25" top="0.25" bottom="0.25" header="0" footer="0"/>
  <pageSetup scale="7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  <pageSetUpPr fitToPage="1"/>
  </sheetPr>
  <dimension ref="B1:F61"/>
  <sheetViews>
    <sheetView showGridLines="0" zoomScaleNormal="100" zoomScalePageLayoutView="91" workbookViewId="0">
      <selection activeCell="D15" sqref="D15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16384" width="10.75" style="7"/>
  </cols>
  <sheetData>
    <row r="1" spans="2:6" s="3" customFormat="1" ht="52" customHeight="1">
      <c r="B1" s="44" t="s">
        <v>6</v>
      </c>
      <c r="C1" s="4"/>
      <c r="D1" s="5"/>
      <c r="E1" s="5"/>
      <c r="F1" s="6"/>
    </row>
    <row r="2" spans="2:6" ht="19.899999999999999" customHeight="1"/>
    <row r="3" spans="2:6" s="3" customFormat="1" ht="33" customHeight="1">
      <c r="B3" s="61" t="s">
        <v>19</v>
      </c>
      <c r="C3" s="62"/>
      <c r="D3" s="8" t="e">
        <f>'日次プランナー - 月曜日'!D3+2</f>
        <v>#VALUE!</v>
      </c>
      <c r="E3" s="9"/>
      <c r="F3" s="46" t="s">
        <v>8</v>
      </c>
    </row>
    <row r="4" spans="2:6" ht="16.899999999999999" customHeight="1">
      <c r="B4" s="10">
        <v>7</v>
      </c>
      <c r="C4" s="11" t="s">
        <v>2</v>
      </c>
      <c r="D4" s="12"/>
      <c r="E4" s="13"/>
      <c r="F4" s="14"/>
    </row>
    <row r="5" spans="2:6" ht="16.899999999999999" customHeight="1">
      <c r="B5" s="29" t="s">
        <v>0</v>
      </c>
      <c r="C5" s="30" t="s">
        <v>3</v>
      </c>
      <c r="D5" s="31"/>
      <c r="E5" s="18"/>
      <c r="F5" s="19"/>
    </row>
    <row r="6" spans="2:6" ht="16.899999999999999" customHeight="1">
      <c r="B6" s="32"/>
      <c r="C6" s="33" t="s">
        <v>4</v>
      </c>
      <c r="D6" s="20"/>
      <c r="E6" s="18"/>
      <c r="F6" s="14"/>
    </row>
    <row r="7" spans="2:6" ht="16.899999999999999" customHeight="1">
      <c r="B7" s="34"/>
      <c r="C7" s="16" t="s">
        <v>5</v>
      </c>
      <c r="D7" s="24"/>
      <c r="E7" s="18"/>
      <c r="F7" s="19"/>
    </row>
    <row r="8" spans="2:6" ht="16.899999999999999" customHeight="1">
      <c r="B8" s="10">
        <v>8</v>
      </c>
      <c r="C8" s="11" t="s">
        <v>2</v>
      </c>
      <c r="D8" s="12"/>
      <c r="E8" s="18"/>
      <c r="F8" s="14"/>
    </row>
    <row r="9" spans="2:6" ht="16.899999999999999" customHeight="1">
      <c r="B9" s="35" t="s">
        <v>0</v>
      </c>
      <c r="C9" s="36" t="s">
        <v>3</v>
      </c>
      <c r="D9" s="37"/>
      <c r="E9" s="18"/>
      <c r="F9" s="19"/>
    </row>
    <row r="10" spans="2:6" ht="16.899999999999999" customHeight="1">
      <c r="B10" s="32"/>
      <c r="C10" s="33" t="s">
        <v>4</v>
      </c>
      <c r="D10" s="20"/>
      <c r="E10" s="18"/>
      <c r="F10" s="14"/>
    </row>
    <row r="11" spans="2:6" ht="16.899999999999999" customHeight="1">
      <c r="B11" s="38"/>
      <c r="C11" s="22" t="s">
        <v>5</v>
      </c>
      <c r="D11" s="23"/>
      <c r="E11" s="18"/>
      <c r="F11" s="19"/>
    </row>
    <row r="12" spans="2:6" ht="16.899999999999999" customHeight="1">
      <c r="B12" s="10">
        <v>9</v>
      </c>
      <c r="C12" s="11" t="s">
        <v>2</v>
      </c>
      <c r="D12" s="12"/>
      <c r="E12" s="18"/>
      <c r="F12" s="14"/>
    </row>
    <row r="13" spans="2:6" ht="16.899999999999999" customHeight="1">
      <c r="B13" s="29" t="s">
        <v>0</v>
      </c>
      <c r="C13" s="30" t="s">
        <v>3</v>
      </c>
      <c r="D13" s="31"/>
      <c r="E13" s="18"/>
      <c r="F13" s="19"/>
    </row>
    <row r="14" spans="2:6" ht="16.899999999999999" customHeight="1">
      <c r="B14" s="32"/>
      <c r="C14" s="33" t="s">
        <v>4</v>
      </c>
      <c r="D14" s="20"/>
      <c r="E14" s="18"/>
      <c r="F14" s="14"/>
    </row>
    <row r="15" spans="2:6" ht="16.899999999999999" customHeight="1">
      <c r="B15" s="34"/>
      <c r="C15" s="16" t="s">
        <v>5</v>
      </c>
      <c r="D15" s="24"/>
      <c r="E15" s="18"/>
      <c r="F15" s="19"/>
    </row>
    <row r="16" spans="2:6" ht="16.899999999999999" customHeight="1">
      <c r="B16" s="10">
        <v>10</v>
      </c>
      <c r="C16" s="11" t="s">
        <v>2</v>
      </c>
      <c r="D16" s="12"/>
      <c r="E16" s="18"/>
      <c r="F16" s="14"/>
    </row>
    <row r="17" spans="2:6" s="3" customFormat="1" ht="16.899999999999999" customHeight="1">
      <c r="B17" s="35" t="s">
        <v>0</v>
      </c>
      <c r="C17" s="36" t="s">
        <v>3</v>
      </c>
      <c r="D17" s="37"/>
      <c r="E17" s="9"/>
      <c r="F17" s="49"/>
    </row>
    <row r="18" spans="2:6" ht="16.899999999999999" customHeight="1">
      <c r="B18" s="32"/>
      <c r="C18" s="33" t="s">
        <v>4</v>
      </c>
      <c r="D18" s="20"/>
      <c r="E18" s="13"/>
      <c r="F18" s="47"/>
    </row>
    <row r="19" spans="2:6" ht="16.899999999999999" customHeight="1">
      <c r="B19" s="38"/>
      <c r="C19" s="22" t="s">
        <v>5</v>
      </c>
      <c r="D19" s="23"/>
      <c r="E19" s="18"/>
      <c r="F19" s="19"/>
    </row>
    <row r="20" spans="2:6" ht="16.899999999999999" customHeight="1">
      <c r="B20" s="10">
        <v>11</v>
      </c>
      <c r="C20" s="11" t="s">
        <v>2</v>
      </c>
      <c r="D20" s="12"/>
      <c r="E20" s="18"/>
      <c r="F20" s="14"/>
    </row>
    <row r="21" spans="2:6" ht="16.899999999999999" customHeight="1">
      <c r="B21" s="29" t="s">
        <v>0</v>
      </c>
      <c r="C21" s="30" t="s">
        <v>3</v>
      </c>
      <c r="D21" s="31"/>
      <c r="E21" s="18"/>
      <c r="F21" s="19"/>
    </row>
    <row r="22" spans="2:6" ht="16.899999999999999" customHeight="1">
      <c r="B22" s="32"/>
      <c r="C22" s="33" t="s">
        <v>4</v>
      </c>
      <c r="D22" s="20"/>
      <c r="E22" s="18"/>
      <c r="F22" s="14"/>
    </row>
    <row r="23" spans="2:6" ht="16.899999999999999" customHeight="1">
      <c r="B23" s="34"/>
      <c r="C23" s="16" t="s">
        <v>5</v>
      </c>
      <c r="D23" s="24"/>
      <c r="E23" s="18"/>
      <c r="F23" s="19"/>
    </row>
    <row r="24" spans="2:6" ht="16.899999999999999" customHeight="1">
      <c r="B24" s="10">
        <v>12</v>
      </c>
      <c r="C24" s="11" t="s">
        <v>2</v>
      </c>
      <c r="D24" s="12"/>
      <c r="E24" s="18"/>
      <c r="F24" s="14"/>
    </row>
    <row r="25" spans="2:6" ht="16.899999999999999" customHeight="1">
      <c r="B25" s="35" t="s">
        <v>1</v>
      </c>
      <c r="C25" s="36" t="s">
        <v>3</v>
      </c>
      <c r="D25" s="37"/>
      <c r="E25" s="18"/>
      <c r="F25" s="19"/>
    </row>
    <row r="26" spans="2:6" ht="16.899999999999999" customHeight="1">
      <c r="B26" s="32"/>
      <c r="C26" s="33" t="s">
        <v>4</v>
      </c>
      <c r="D26" s="20"/>
      <c r="E26" s="18"/>
      <c r="F26" s="14"/>
    </row>
    <row r="27" spans="2:6" ht="16.899999999999999" customHeight="1">
      <c r="B27" s="38"/>
      <c r="C27" s="22" t="s">
        <v>5</v>
      </c>
      <c r="D27" s="23"/>
      <c r="E27" s="18"/>
      <c r="F27" s="25"/>
    </row>
    <row r="28" spans="2:6" ht="16.899999999999999" customHeight="1">
      <c r="B28" s="10">
        <v>1</v>
      </c>
      <c r="C28" s="11" t="s">
        <v>2</v>
      </c>
      <c r="D28" s="12"/>
      <c r="E28" s="18"/>
    </row>
    <row r="29" spans="2:6" ht="16.899999999999999" customHeight="1">
      <c r="B29" s="29" t="s">
        <v>1</v>
      </c>
      <c r="C29" s="30" t="s">
        <v>3</v>
      </c>
      <c r="D29" s="31"/>
      <c r="E29" s="18"/>
      <c r="F29" s="59" t="s">
        <v>9</v>
      </c>
    </row>
    <row r="30" spans="2:6" ht="16.899999999999999" customHeight="1">
      <c r="B30" s="32"/>
      <c r="C30" s="33" t="s">
        <v>4</v>
      </c>
      <c r="D30" s="20"/>
      <c r="E30" s="18"/>
      <c r="F30" s="60"/>
    </row>
    <row r="31" spans="2:6" s="3" customFormat="1" ht="16.899999999999999" customHeight="1">
      <c r="B31" s="34"/>
      <c r="C31" s="16" t="s">
        <v>5</v>
      </c>
      <c r="D31" s="24"/>
      <c r="E31" s="9"/>
      <c r="F31" s="26"/>
    </row>
    <row r="32" spans="2:6" ht="16.899999999999999" customHeight="1">
      <c r="B32" s="10">
        <v>2</v>
      </c>
      <c r="C32" s="11" t="s">
        <v>2</v>
      </c>
      <c r="D32" s="12"/>
      <c r="E32" s="13"/>
      <c r="F32" s="14"/>
    </row>
    <row r="33" spans="2:6" ht="16.899999999999999" customHeight="1">
      <c r="B33" s="35" t="s">
        <v>1</v>
      </c>
      <c r="C33" s="36" t="s">
        <v>3</v>
      </c>
      <c r="D33" s="37"/>
      <c r="E33" s="18"/>
      <c r="F33" s="26"/>
    </row>
    <row r="34" spans="2:6" ht="16.899999999999999" customHeight="1">
      <c r="B34" s="32"/>
      <c r="C34" s="33" t="s">
        <v>4</v>
      </c>
      <c r="D34" s="20"/>
      <c r="E34" s="18"/>
      <c r="F34" s="14"/>
    </row>
    <row r="35" spans="2:6" ht="16.899999999999999" customHeight="1">
      <c r="B35" s="38"/>
      <c r="C35" s="22" t="s">
        <v>5</v>
      </c>
      <c r="D35" s="23"/>
      <c r="E35" s="18"/>
      <c r="F35" s="26"/>
    </row>
    <row r="36" spans="2:6" ht="16.899999999999999" customHeight="1">
      <c r="B36" s="10">
        <v>3</v>
      </c>
      <c r="C36" s="11" t="s">
        <v>2</v>
      </c>
      <c r="D36" s="12"/>
      <c r="E36" s="18"/>
      <c r="F36" s="14"/>
    </row>
    <row r="37" spans="2:6" ht="16.899999999999999" customHeight="1">
      <c r="B37" s="29" t="s">
        <v>1</v>
      </c>
      <c r="C37" s="30" t="s">
        <v>3</v>
      </c>
      <c r="D37" s="31"/>
      <c r="E37" s="18"/>
      <c r="F37" s="53"/>
    </row>
    <row r="38" spans="2:6" ht="16.899999999999999" customHeight="1">
      <c r="B38" s="32"/>
      <c r="C38" s="33" t="s">
        <v>4</v>
      </c>
      <c r="D38" s="20"/>
      <c r="E38" s="18"/>
      <c r="F38" s="14"/>
    </row>
    <row r="39" spans="2:6" ht="16.899999999999999" customHeight="1">
      <c r="B39" s="34"/>
      <c r="C39" s="16" t="s">
        <v>5</v>
      </c>
      <c r="D39" s="24"/>
      <c r="E39" s="18"/>
      <c r="F39" s="26"/>
    </row>
    <row r="40" spans="2:6" ht="16.899999999999999" customHeight="1">
      <c r="B40" s="10">
        <v>4</v>
      </c>
      <c r="C40" s="11" t="s">
        <v>2</v>
      </c>
      <c r="D40" s="12"/>
      <c r="E40" s="18"/>
      <c r="F40" s="14"/>
    </row>
    <row r="41" spans="2:6" ht="16.899999999999999" customHeight="1">
      <c r="B41" s="35" t="s">
        <v>1</v>
      </c>
      <c r="C41" s="36" t="s">
        <v>3</v>
      </c>
      <c r="D41" s="37"/>
      <c r="E41" s="18"/>
      <c r="F41" s="26"/>
    </row>
    <row r="42" spans="2:6" ht="16.899999999999999" customHeight="1">
      <c r="B42" s="32"/>
      <c r="C42" s="33" t="s">
        <v>4</v>
      </c>
      <c r="D42" s="20"/>
      <c r="E42" s="18"/>
      <c r="F42" s="14"/>
    </row>
    <row r="43" spans="2:6" ht="16.899999999999999" customHeight="1">
      <c r="B43" s="38"/>
      <c r="C43" s="22" t="s">
        <v>5</v>
      </c>
      <c r="D43" s="23"/>
      <c r="E43" s="18"/>
      <c r="F43" s="26"/>
    </row>
    <row r="44" spans="2:6" ht="16.899999999999999" customHeight="1">
      <c r="B44" s="10">
        <v>5</v>
      </c>
      <c r="C44" s="11" t="s">
        <v>2</v>
      </c>
      <c r="D44" s="12"/>
      <c r="E44" s="13"/>
      <c r="F44" s="14"/>
    </row>
    <row r="45" spans="2:6" ht="16.899999999999999" customHeight="1">
      <c r="B45" s="29" t="s">
        <v>1</v>
      </c>
      <c r="C45" s="30" t="s">
        <v>3</v>
      </c>
      <c r="D45" s="31"/>
      <c r="E45" s="18"/>
      <c r="F45" s="26"/>
    </row>
    <row r="46" spans="2:6" ht="16.899999999999999" customHeight="1">
      <c r="B46" s="32"/>
      <c r="C46" s="33" t="s">
        <v>4</v>
      </c>
      <c r="D46" s="20"/>
      <c r="E46" s="18"/>
      <c r="F46" s="14"/>
    </row>
    <row r="47" spans="2:6" ht="16.899999999999999" customHeight="1">
      <c r="B47" s="34"/>
      <c r="C47" s="16" t="s">
        <v>5</v>
      </c>
      <c r="D47" s="24"/>
      <c r="E47" s="18"/>
      <c r="F47" s="26"/>
    </row>
    <row r="48" spans="2:6" ht="16.899999999999999" customHeight="1">
      <c r="B48" s="10">
        <v>6</v>
      </c>
      <c r="C48" s="11" t="s">
        <v>2</v>
      </c>
      <c r="D48" s="12"/>
      <c r="E48" s="18"/>
      <c r="F48" s="14"/>
    </row>
    <row r="49" spans="2:6" ht="16.899999999999999" customHeight="1">
      <c r="B49" s="35" t="s">
        <v>1</v>
      </c>
      <c r="C49" s="36" t="s">
        <v>3</v>
      </c>
      <c r="D49" s="37"/>
      <c r="E49" s="18"/>
      <c r="F49" s="26"/>
    </row>
    <row r="50" spans="2:6" ht="16.899999999999999" customHeight="1">
      <c r="B50" s="32"/>
      <c r="C50" s="33" t="s">
        <v>4</v>
      </c>
      <c r="D50" s="20"/>
      <c r="E50" s="18"/>
      <c r="F50" s="14"/>
    </row>
    <row r="51" spans="2:6" ht="16.899999999999999" customHeight="1">
      <c r="B51" s="38"/>
      <c r="C51" s="22" t="s">
        <v>5</v>
      </c>
      <c r="D51" s="23"/>
      <c r="E51" s="18"/>
      <c r="F51" s="53"/>
    </row>
    <row r="52" spans="2:6" ht="16.899999999999999" customHeight="1">
      <c r="B52" s="10">
        <v>7</v>
      </c>
      <c r="C52" s="11" t="s">
        <v>2</v>
      </c>
      <c r="D52" s="12"/>
      <c r="E52" s="18"/>
      <c r="F52" s="47"/>
    </row>
    <row r="53" spans="2:6" ht="16.899999999999999" customHeight="1">
      <c r="B53" s="15" t="s">
        <v>1</v>
      </c>
      <c r="C53" s="16" t="s">
        <v>4</v>
      </c>
      <c r="D53" s="24"/>
      <c r="E53" s="18"/>
      <c r="F53" s="26"/>
    </row>
    <row r="54" spans="2:6" ht="16.899999999999999" customHeight="1">
      <c r="B54" s="10">
        <v>8</v>
      </c>
      <c r="C54" s="11" t="s">
        <v>2</v>
      </c>
      <c r="D54" s="12"/>
      <c r="E54" s="13"/>
      <c r="F54" s="14"/>
    </row>
    <row r="55" spans="2:6" ht="16.899999999999999" customHeight="1">
      <c r="B55" s="21" t="s">
        <v>1</v>
      </c>
      <c r="C55" s="22" t="s">
        <v>4</v>
      </c>
      <c r="D55" s="23"/>
      <c r="E55" s="18"/>
      <c r="F55" s="26"/>
    </row>
    <row r="56" spans="2:6" ht="16.899999999999999" customHeight="1">
      <c r="B56" s="10">
        <v>9</v>
      </c>
      <c r="C56" s="11" t="s">
        <v>2</v>
      </c>
      <c r="D56" s="12"/>
      <c r="E56" s="18"/>
      <c r="F56" s="14"/>
    </row>
    <row r="57" spans="2:6" ht="16.899999999999999" customHeight="1">
      <c r="B57" s="15" t="s">
        <v>1</v>
      </c>
      <c r="C57" s="16" t="s">
        <v>4</v>
      </c>
      <c r="D57" s="24"/>
      <c r="E57" s="18"/>
      <c r="F57" s="26"/>
    </row>
    <row r="58" spans="2:6" ht="16.899999999999999" customHeight="1">
      <c r="B58" s="10">
        <v>10</v>
      </c>
      <c r="C58" s="11" t="s">
        <v>2</v>
      </c>
      <c r="D58" s="12"/>
      <c r="E58" s="18"/>
      <c r="F58" s="14"/>
    </row>
    <row r="59" spans="2:6" ht="16.899999999999999" customHeight="1">
      <c r="B59" s="21" t="s">
        <v>1</v>
      </c>
      <c r="C59" s="22" t="s">
        <v>4</v>
      </c>
      <c r="D59" s="23"/>
      <c r="E59" s="18"/>
      <c r="F59" s="27"/>
    </row>
    <row r="60" spans="2:6" ht="10.9" customHeight="1"/>
    <row r="61" spans="2:6">
      <c r="B61" s="45"/>
      <c r="C61" s="45"/>
      <c r="D61" s="45"/>
      <c r="E61" s="45"/>
      <c r="F61" s="45"/>
    </row>
  </sheetData>
  <mergeCells count="2">
    <mergeCell ref="F29:F30"/>
    <mergeCell ref="B3:C3"/>
  </mergeCells>
  <phoneticPr fontId="1" type="noConversion"/>
  <pageMargins left="0.25" right="0.25" top="0.25" bottom="0.25" header="0" footer="0"/>
  <pageSetup scale="76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B1:F61"/>
  <sheetViews>
    <sheetView showGridLines="0" zoomScaleNormal="100" zoomScalePageLayoutView="91" workbookViewId="0">
      <selection activeCell="D13" activeCellId="1" sqref="B3:C3 D13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16384" width="10.75" style="7"/>
  </cols>
  <sheetData>
    <row r="1" spans="2:6" s="3" customFormat="1" ht="52" customHeight="1">
      <c r="B1" s="44" t="s">
        <v>6</v>
      </c>
      <c r="C1" s="4"/>
      <c r="D1" s="5"/>
      <c r="E1" s="5"/>
      <c r="F1" s="6"/>
    </row>
    <row r="2" spans="2:6" ht="19.899999999999999" customHeight="1"/>
    <row r="3" spans="2:6" s="3" customFormat="1" ht="33" customHeight="1">
      <c r="B3" s="61" t="s">
        <v>20</v>
      </c>
      <c r="C3" s="62"/>
      <c r="D3" s="8" t="e">
        <f>'日次プランナー - 月曜日'!D3+3</f>
        <v>#VALUE!</v>
      </c>
      <c r="E3" s="9"/>
      <c r="F3" s="46" t="s">
        <v>8</v>
      </c>
    </row>
    <row r="4" spans="2:6" ht="16.899999999999999" customHeight="1">
      <c r="B4" s="10">
        <v>7</v>
      </c>
      <c r="C4" s="11" t="s">
        <v>2</v>
      </c>
      <c r="D4" s="12"/>
      <c r="E4" s="13"/>
      <c r="F4" s="14"/>
    </row>
    <row r="5" spans="2:6" ht="16.899999999999999" customHeight="1">
      <c r="B5" s="29" t="s">
        <v>0</v>
      </c>
      <c r="C5" s="30" t="s">
        <v>3</v>
      </c>
      <c r="D5" s="31"/>
      <c r="E5" s="18"/>
      <c r="F5" s="19"/>
    </row>
    <row r="6" spans="2:6" ht="16.899999999999999" customHeight="1">
      <c r="B6" s="32"/>
      <c r="C6" s="33" t="s">
        <v>4</v>
      </c>
      <c r="D6" s="20"/>
      <c r="E6" s="18"/>
      <c r="F6" s="14"/>
    </row>
    <row r="7" spans="2:6" ht="16.899999999999999" customHeight="1">
      <c r="B7" s="34"/>
      <c r="C7" s="16" t="s">
        <v>5</v>
      </c>
      <c r="D7" s="24"/>
      <c r="E7" s="18"/>
      <c r="F7" s="19"/>
    </row>
    <row r="8" spans="2:6" ht="16.899999999999999" customHeight="1">
      <c r="B8" s="10">
        <v>8</v>
      </c>
      <c r="C8" s="11" t="s">
        <v>2</v>
      </c>
      <c r="D8" s="12"/>
      <c r="E8" s="18"/>
      <c r="F8" s="14"/>
    </row>
    <row r="9" spans="2:6" ht="16.899999999999999" customHeight="1">
      <c r="B9" s="35" t="s">
        <v>0</v>
      </c>
      <c r="C9" s="36" t="s">
        <v>3</v>
      </c>
      <c r="D9" s="37"/>
      <c r="E9" s="18"/>
      <c r="F9" s="19"/>
    </row>
    <row r="10" spans="2:6" ht="16.899999999999999" customHeight="1">
      <c r="B10" s="32"/>
      <c r="C10" s="33" t="s">
        <v>4</v>
      </c>
      <c r="D10" s="20"/>
      <c r="E10" s="18"/>
      <c r="F10" s="14"/>
    </row>
    <row r="11" spans="2:6" ht="16.899999999999999" customHeight="1">
      <c r="B11" s="38"/>
      <c r="C11" s="22" t="s">
        <v>5</v>
      </c>
      <c r="D11" s="23"/>
      <c r="E11" s="18"/>
      <c r="F11" s="19"/>
    </row>
    <row r="12" spans="2:6" ht="16.899999999999999" customHeight="1">
      <c r="B12" s="10">
        <v>9</v>
      </c>
      <c r="C12" s="11" t="s">
        <v>2</v>
      </c>
      <c r="D12" s="12"/>
      <c r="E12" s="18"/>
      <c r="F12" s="14"/>
    </row>
    <row r="13" spans="2:6" ht="16.899999999999999" customHeight="1">
      <c r="B13" s="29" t="s">
        <v>0</v>
      </c>
      <c r="C13" s="30" t="s">
        <v>3</v>
      </c>
      <c r="D13" s="31"/>
      <c r="E13" s="18"/>
      <c r="F13" s="19"/>
    </row>
    <row r="14" spans="2:6" ht="16.899999999999999" customHeight="1">
      <c r="B14" s="32"/>
      <c r="C14" s="33" t="s">
        <v>4</v>
      </c>
      <c r="D14" s="20"/>
      <c r="E14" s="18"/>
      <c r="F14" s="14"/>
    </row>
    <row r="15" spans="2:6" ht="16.899999999999999" customHeight="1">
      <c r="B15" s="34"/>
      <c r="C15" s="16" t="s">
        <v>5</v>
      </c>
      <c r="D15" s="24"/>
      <c r="E15" s="18"/>
      <c r="F15" s="19"/>
    </row>
    <row r="16" spans="2:6" ht="16.899999999999999" customHeight="1">
      <c r="B16" s="10">
        <v>10</v>
      </c>
      <c r="C16" s="11" t="s">
        <v>2</v>
      </c>
      <c r="D16" s="12"/>
      <c r="E16" s="18"/>
      <c r="F16" s="14"/>
    </row>
    <row r="17" spans="2:6" s="3" customFormat="1" ht="16.899999999999999" customHeight="1">
      <c r="B17" s="35" t="s">
        <v>0</v>
      </c>
      <c r="C17" s="36" t="s">
        <v>3</v>
      </c>
      <c r="D17" s="37"/>
      <c r="E17" s="9"/>
      <c r="F17" s="49"/>
    </row>
    <row r="18" spans="2:6" ht="16.899999999999999" customHeight="1">
      <c r="B18" s="32"/>
      <c r="C18" s="33" t="s">
        <v>4</v>
      </c>
      <c r="D18" s="20"/>
      <c r="E18" s="13"/>
      <c r="F18" s="47"/>
    </row>
    <row r="19" spans="2:6" ht="16.899999999999999" customHeight="1">
      <c r="B19" s="38"/>
      <c r="C19" s="22" t="s">
        <v>5</v>
      </c>
      <c r="D19" s="23"/>
      <c r="E19" s="18"/>
      <c r="F19" s="19"/>
    </row>
    <row r="20" spans="2:6" ht="16.899999999999999" customHeight="1">
      <c r="B20" s="10">
        <v>11</v>
      </c>
      <c r="C20" s="11" t="s">
        <v>2</v>
      </c>
      <c r="D20" s="12"/>
      <c r="E20" s="18"/>
      <c r="F20" s="14"/>
    </row>
    <row r="21" spans="2:6" ht="16.899999999999999" customHeight="1">
      <c r="B21" s="29" t="s">
        <v>0</v>
      </c>
      <c r="C21" s="30" t="s">
        <v>3</v>
      </c>
      <c r="D21" s="31"/>
      <c r="E21" s="18"/>
      <c r="F21" s="19"/>
    </row>
    <row r="22" spans="2:6" ht="16.899999999999999" customHeight="1">
      <c r="B22" s="32"/>
      <c r="C22" s="33" t="s">
        <v>4</v>
      </c>
      <c r="D22" s="20"/>
      <c r="E22" s="18"/>
      <c r="F22" s="14"/>
    </row>
    <row r="23" spans="2:6" ht="16.899999999999999" customHeight="1">
      <c r="B23" s="34"/>
      <c r="C23" s="16" t="s">
        <v>5</v>
      </c>
      <c r="D23" s="24"/>
      <c r="E23" s="18"/>
      <c r="F23" s="19"/>
    </row>
    <row r="24" spans="2:6" ht="16.899999999999999" customHeight="1">
      <c r="B24" s="10">
        <v>12</v>
      </c>
      <c r="C24" s="11" t="s">
        <v>2</v>
      </c>
      <c r="D24" s="12"/>
      <c r="E24" s="18"/>
      <c r="F24" s="14"/>
    </row>
    <row r="25" spans="2:6" ht="16.899999999999999" customHeight="1">
      <c r="B25" s="35" t="s">
        <v>1</v>
      </c>
      <c r="C25" s="36" t="s">
        <v>3</v>
      </c>
      <c r="D25" s="37"/>
      <c r="E25" s="18"/>
      <c r="F25" s="19"/>
    </row>
    <row r="26" spans="2:6" ht="16.899999999999999" customHeight="1">
      <c r="B26" s="32"/>
      <c r="C26" s="33" t="s">
        <v>4</v>
      </c>
      <c r="D26" s="20"/>
      <c r="E26" s="18"/>
      <c r="F26" s="14"/>
    </row>
    <row r="27" spans="2:6" ht="16.899999999999999" customHeight="1">
      <c r="B27" s="38"/>
      <c r="C27" s="22" t="s">
        <v>5</v>
      </c>
      <c r="D27" s="23"/>
      <c r="E27" s="18"/>
      <c r="F27" s="25"/>
    </row>
    <row r="28" spans="2:6" ht="16.899999999999999" customHeight="1">
      <c r="B28" s="10">
        <v>1</v>
      </c>
      <c r="C28" s="11" t="s">
        <v>2</v>
      </c>
      <c r="D28" s="12"/>
      <c r="E28" s="18"/>
    </row>
    <row r="29" spans="2:6" ht="16.899999999999999" customHeight="1">
      <c r="B29" s="29" t="s">
        <v>1</v>
      </c>
      <c r="C29" s="30" t="s">
        <v>3</v>
      </c>
      <c r="D29" s="31"/>
      <c r="E29" s="18"/>
      <c r="F29" s="59" t="s">
        <v>9</v>
      </c>
    </row>
    <row r="30" spans="2:6" ht="16.899999999999999" customHeight="1">
      <c r="B30" s="32"/>
      <c r="C30" s="33" t="s">
        <v>4</v>
      </c>
      <c r="D30" s="20"/>
      <c r="E30" s="18"/>
      <c r="F30" s="60"/>
    </row>
    <row r="31" spans="2:6" s="3" customFormat="1" ht="16.899999999999999" customHeight="1">
      <c r="B31" s="34"/>
      <c r="C31" s="16" t="s">
        <v>5</v>
      </c>
      <c r="D31" s="24"/>
      <c r="E31" s="9"/>
      <c r="F31" s="26"/>
    </row>
    <row r="32" spans="2:6" ht="16.899999999999999" customHeight="1">
      <c r="B32" s="10">
        <v>2</v>
      </c>
      <c r="C32" s="11" t="s">
        <v>2</v>
      </c>
      <c r="D32" s="12"/>
      <c r="E32" s="13"/>
      <c r="F32" s="14"/>
    </row>
    <row r="33" spans="2:6" ht="16.899999999999999" customHeight="1">
      <c r="B33" s="35" t="s">
        <v>1</v>
      </c>
      <c r="C33" s="36" t="s">
        <v>3</v>
      </c>
      <c r="D33" s="37"/>
      <c r="E33" s="18"/>
      <c r="F33" s="26"/>
    </row>
    <row r="34" spans="2:6" ht="16.899999999999999" customHeight="1">
      <c r="B34" s="32"/>
      <c r="C34" s="33" t="s">
        <v>4</v>
      </c>
      <c r="D34" s="20"/>
      <c r="E34" s="18"/>
      <c r="F34" s="14"/>
    </row>
    <row r="35" spans="2:6" ht="16.899999999999999" customHeight="1">
      <c r="B35" s="38"/>
      <c r="C35" s="22" t="s">
        <v>5</v>
      </c>
      <c r="D35" s="23"/>
      <c r="E35" s="18"/>
      <c r="F35" s="26"/>
    </row>
    <row r="36" spans="2:6" ht="16.899999999999999" customHeight="1">
      <c r="B36" s="10">
        <v>3</v>
      </c>
      <c r="C36" s="11" t="s">
        <v>2</v>
      </c>
      <c r="D36" s="12"/>
      <c r="E36" s="18"/>
      <c r="F36" s="14"/>
    </row>
    <row r="37" spans="2:6" ht="16.899999999999999" customHeight="1">
      <c r="B37" s="29" t="s">
        <v>1</v>
      </c>
      <c r="C37" s="30" t="s">
        <v>3</v>
      </c>
      <c r="D37" s="31"/>
      <c r="E37" s="18"/>
      <c r="F37" s="53"/>
    </row>
    <row r="38" spans="2:6" ht="16.899999999999999" customHeight="1">
      <c r="B38" s="32"/>
      <c r="C38" s="33" t="s">
        <v>4</v>
      </c>
      <c r="D38" s="20"/>
      <c r="E38" s="18"/>
      <c r="F38" s="14"/>
    </row>
    <row r="39" spans="2:6" ht="16.899999999999999" customHeight="1">
      <c r="B39" s="34"/>
      <c r="C39" s="16" t="s">
        <v>5</v>
      </c>
      <c r="D39" s="24"/>
      <c r="E39" s="18"/>
      <c r="F39" s="26"/>
    </row>
    <row r="40" spans="2:6" ht="16.899999999999999" customHeight="1">
      <c r="B40" s="10">
        <v>4</v>
      </c>
      <c r="C40" s="11" t="s">
        <v>2</v>
      </c>
      <c r="D40" s="12"/>
      <c r="E40" s="18"/>
      <c r="F40" s="14"/>
    </row>
    <row r="41" spans="2:6" ht="16.899999999999999" customHeight="1">
      <c r="B41" s="35" t="s">
        <v>1</v>
      </c>
      <c r="C41" s="36" t="s">
        <v>3</v>
      </c>
      <c r="D41" s="37"/>
      <c r="E41" s="18"/>
      <c r="F41" s="26"/>
    </row>
    <row r="42" spans="2:6" ht="16.899999999999999" customHeight="1">
      <c r="B42" s="32"/>
      <c r="C42" s="33" t="s">
        <v>4</v>
      </c>
      <c r="D42" s="20"/>
      <c r="E42" s="18"/>
      <c r="F42" s="14"/>
    </row>
    <row r="43" spans="2:6" ht="16.899999999999999" customHeight="1">
      <c r="B43" s="38"/>
      <c r="C43" s="22" t="s">
        <v>5</v>
      </c>
      <c r="D43" s="23"/>
      <c r="E43" s="18"/>
      <c r="F43" s="26"/>
    </row>
    <row r="44" spans="2:6" ht="16.899999999999999" customHeight="1">
      <c r="B44" s="10">
        <v>5</v>
      </c>
      <c r="C44" s="11" t="s">
        <v>2</v>
      </c>
      <c r="D44" s="12"/>
      <c r="E44" s="13"/>
      <c r="F44" s="14"/>
    </row>
    <row r="45" spans="2:6" ht="16.899999999999999" customHeight="1">
      <c r="B45" s="29" t="s">
        <v>1</v>
      </c>
      <c r="C45" s="30" t="s">
        <v>3</v>
      </c>
      <c r="D45" s="31"/>
      <c r="E45" s="18"/>
      <c r="F45" s="26"/>
    </row>
    <row r="46" spans="2:6" ht="16.899999999999999" customHeight="1">
      <c r="B46" s="32"/>
      <c r="C46" s="33" t="s">
        <v>4</v>
      </c>
      <c r="D46" s="20"/>
      <c r="E46" s="18"/>
      <c r="F46" s="14"/>
    </row>
    <row r="47" spans="2:6" ht="16.899999999999999" customHeight="1">
      <c r="B47" s="34"/>
      <c r="C47" s="16" t="s">
        <v>5</v>
      </c>
      <c r="D47" s="24"/>
      <c r="E47" s="18"/>
      <c r="F47" s="26"/>
    </row>
    <row r="48" spans="2:6" ht="16.899999999999999" customHeight="1">
      <c r="B48" s="10">
        <v>6</v>
      </c>
      <c r="C48" s="11" t="s">
        <v>2</v>
      </c>
      <c r="D48" s="12"/>
      <c r="E48" s="18"/>
      <c r="F48" s="14"/>
    </row>
    <row r="49" spans="2:6" ht="16.899999999999999" customHeight="1">
      <c r="B49" s="35" t="s">
        <v>1</v>
      </c>
      <c r="C49" s="36" t="s">
        <v>3</v>
      </c>
      <c r="D49" s="37"/>
      <c r="E49" s="18"/>
      <c r="F49" s="26"/>
    </row>
    <row r="50" spans="2:6" ht="16.899999999999999" customHeight="1">
      <c r="B50" s="32"/>
      <c r="C50" s="33" t="s">
        <v>4</v>
      </c>
      <c r="D50" s="20"/>
      <c r="E50" s="18"/>
      <c r="F50" s="14"/>
    </row>
    <row r="51" spans="2:6" ht="16.899999999999999" customHeight="1">
      <c r="B51" s="38"/>
      <c r="C51" s="22" t="s">
        <v>5</v>
      </c>
      <c r="D51" s="23"/>
      <c r="E51" s="18"/>
      <c r="F51" s="53"/>
    </row>
    <row r="52" spans="2:6" ht="16.899999999999999" customHeight="1">
      <c r="B52" s="10">
        <v>7</v>
      </c>
      <c r="C52" s="11" t="s">
        <v>2</v>
      </c>
      <c r="D52" s="12"/>
      <c r="E52" s="18"/>
      <c r="F52" s="47"/>
    </row>
    <row r="53" spans="2:6" ht="16.899999999999999" customHeight="1">
      <c r="B53" s="15" t="s">
        <v>1</v>
      </c>
      <c r="C53" s="16" t="s">
        <v>4</v>
      </c>
      <c r="D53" s="24"/>
      <c r="E53" s="18"/>
      <c r="F53" s="26"/>
    </row>
    <row r="54" spans="2:6" ht="16.899999999999999" customHeight="1">
      <c r="B54" s="10">
        <v>8</v>
      </c>
      <c r="C54" s="11" t="s">
        <v>2</v>
      </c>
      <c r="D54" s="12"/>
      <c r="E54" s="13"/>
      <c r="F54" s="14"/>
    </row>
    <row r="55" spans="2:6" ht="16.899999999999999" customHeight="1">
      <c r="B55" s="21" t="s">
        <v>1</v>
      </c>
      <c r="C55" s="22" t="s">
        <v>4</v>
      </c>
      <c r="D55" s="23"/>
      <c r="E55" s="18"/>
      <c r="F55" s="26"/>
    </row>
    <row r="56" spans="2:6" ht="16.899999999999999" customHeight="1">
      <c r="B56" s="10">
        <v>9</v>
      </c>
      <c r="C56" s="11" t="s">
        <v>2</v>
      </c>
      <c r="D56" s="12"/>
      <c r="E56" s="18"/>
      <c r="F56" s="14"/>
    </row>
    <row r="57" spans="2:6" ht="16.899999999999999" customHeight="1">
      <c r="B57" s="15" t="s">
        <v>1</v>
      </c>
      <c r="C57" s="16" t="s">
        <v>4</v>
      </c>
      <c r="D57" s="24"/>
      <c r="E57" s="18"/>
      <c r="F57" s="26"/>
    </row>
    <row r="58" spans="2:6" ht="16.899999999999999" customHeight="1">
      <c r="B58" s="10">
        <v>10</v>
      </c>
      <c r="C58" s="11" t="s">
        <v>2</v>
      </c>
      <c r="D58" s="12"/>
      <c r="E58" s="18"/>
      <c r="F58" s="14"/>
    </row>
    <row r="59" spans="2:6" ht="16.899999999999999" customHeight="1">
      <c r="B59" s="21" t="s">
        <v>1</v>
      </c>
      <c r="C59" s="22" t="s">
        <v>4</v>
      </c>
      <c r="D59" s="23"/>
      <c r="E59" s="18"/>
      <c r="F59" s="27"/>
    </row>
    <row r="60" spans="2:6" ht="10.9" customHeight="1"/>
    <row r="61" spans="2:6">
      <c r="B61" s="45"/>
      <c r="C61" s="45"/>
      <c r="D61" s="45"/>
      <c r="E61" s="45"/>
      <c r="F61" s="45"/>
    </row>
  </sheetData>
  <mergeCells count="2">
    <mergeCell ref="F29:F30"/>
    <mergeCell ref="B3:C3"/>
  </mergeCells>
  <phoneticPr fontId="1" type="noConversion"/>
  <pageMargins left="0.25" right="0.25" top="0.25" bottom="0.25" header="0" footer="0"/>
  <pageSetup scale="6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B1:F61"/>
  <sheetViews>
    <sheetView showGridLines="0" zoomScaleNormal="100" zoomScalePageLayoutView="91" workbookViewId="0">
      <selection activeCell="B3" sqref="B3:C3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16384" width="10.75" style="7"/>
  </cols>
  <sheetData>
    <row r="1" spans="2:6" s="3" customFormat="1" ht="52" customHeight="1">
      <c r="B1" s="44" t="s">
        <v>6</v>
      </c>
      <c r="C1" s="4"/>
      <c r="D1" s="5"/>
      <c r="E1" s="5"/>
      <c r="F1" s="6"/>
    </row>
    <row r="2" spans="2:6" ht="19.899999999999999" customHeight="1"/>
    <row r="3" spans="2:6" s="3" customFormat="1" ht="33" customHeight="1">
      <c r="B3" s="61" t="s">
        <v>21</v>
      </c>
      <c r="C3" s="62"/>
      <c r="D3" s="8" t="e">
        <f>'日次プランナー - 月曜日'!D3+4</f>
        <v>#VALUE!</v>
      </c>
      <c r="E3" s="9"/>
      <c r="F3" s="46" t="s">
        <v>8</v>
      </c>
    </row>
    <row r="4" spans="2:6" ht="16.899999999999999" customHeight="1">
      <c r="B4" s="10">
        <v>7</v>
      </c>
      <c r="C4" s="11" t="s">
        <v>2</v>
      </c>
      <c r="D4" s="12"/>
      <c r="E4" s="13"/>
      <c r="F4" s="14"/>
    </row>
    <row r="5" spans="2:6" ht="16.899999999999999" customHeight="1">
      <c r="B5" s="29" t="s">
        <v>0</v>
      </c>
      <c r="C5" s="30" t="s">
        <v>3</v>
      </c>
      <c r="D5" s="31"/>
      <c r="E5" s="18"/>
      <c r="F5" s="19"/>
    </row>
    <row r="6" spans="2:6" ht="16.899999999999999" customHeight="1">
      <c r="B6" s="32"/>
      <c r="C6" s="33" t="s">
        <v>4</v>
      </c>
      <c r="D6" s="20"/>
      <c r="E6" s="18"/>
      <c r="F6" s="14"/>
    </row>
    <row r="7" spans="2:6" ht="16.899999999999999" customHeight="1">
      <c r="B7" s="34"/>
      <c r="C7" s="16" t="s">
        <v>5</v>
      </c>
      <c r="D7" s="24"/>
      <c r="E7" s="18"/>
      <c r="F7" s="19"/>
    </row>
    <row r="8" spans="2:6" ht="16.899999999999999" customHeight="1">
      <c r="B8" s="10">
        <v>8</v>
      </c>
      <c r="C8" s="11" t="s">
        <v>2</v>
      </c>
      <c r="D8" s="12"/>
      <c r="E8" s="18"/>
      <c r="F8" s="14"/>
    </row>
    <row r="9" spans="2:6" ht="16.899999999999999" customHeight="1">
      <c r="B9" s="35" t="s">
        <v>0</v>
      </c>
      <c r="C9" s="36" t="s">
        <v>3</v>
      </c>
      <c r="D9" s="37"/>
      <c r="E9" s="18"/>
      <c r="F9" s="19"/>
    </row>
    <row r="10" spans="2:6" ht="16.899999999999999" customHeight="1">
      <c r="B10" s="32"/>
      <c r="C10" s="33" t="s">
        <v>4</v>
      </c>
      <c r="D10" s="20"/>
      <c r="E10" s="18"/>
      <c r="F10" s="14"/>
    </row>
    <row r="11" spans="2:6" ht="16.899999999999999" customHeight="1">
      <c r="B11" s="38"/>
      <c r="C11" s="22" t="s">
        <v>5</v>
      </c>
      <c r="D11" s="23"/>
      <c r="E11" s="18"/>
      <c r="F11" s="19"/>
    </row>
    <row r="12" spans="2:6" ht="16.899999999999999" customHeight="1">
      <c r="B12" s="10">
        <v>9</v>
      </c>
      <c r="C12" s="11" t="s">
        <v>2</v>
      </c>
      <c r="D12" s="12"/>
      <c r="E12" s="18"/>
      <c r="F12" s="14"/>
    </row>
    <row r="13" spans="2:6" ht="16.899999999999999" customHeight="1">
      <c r="B13" s="29" t="s">
        <v>0</v>
      </c>
      <c r="C13" s="30" t="s">
        <v>3</v>
      </c>
      <c r="D13" s="31"/>
      <c r="E13" s="18"/>
      <c r="F13" s="19"/>
    </row>
    <row r="14" spans="2:6" ht="16.899999999999999" customHeight="1">
      <c r="B14" s="32"/>
      <c r="C14" s="33" t="s">
        <v>4</v>
      </c>
      <c r="D14" s="20"/>
      <c r="E14" s="18"/>
      <c r="F14" s="14"/>
    </row>
    <row r="15" spans="2:6" ht="16.899999999999999" customHeight="1">
      <c r="B15" s="34"/>
      <c r="C15" s="16" t="s">
        <v>5</v>
      </c>
      <c r="D15" s="24"/>
      <c r="E15" s="18"/>
      <c r="F15" s="19"/>
    </row>
    <row r="16" spans="2:6" ht="16.899999999999999" customHeight="1">
      <c r="B16" s="10">
        <v>10</v>
      </c>
      <c r="C16" s="11" t="s">
        <v>2</v>
      </c>
      <c r="D16" s="12"/>
      <c r="E16" s="18"/>
      <c r="F16" s="14"/>
    </row>
    <row r="17" spans="2:6" s="3" customFormat="1" ht="16.899999999999999" customHeight="1">
      <c r="B17" s="35" t="s">
        <v>0</v>
      </c>
      <c r="C17" s="36" t="s">
        <v>3</v>
      </c>
      <c r="D17" s="37"/>
      <c r="E17" s="9"/>
      <c r="F17" s="49"/>
    </row>
    <row r="18" spans="2:6" ht="16.899999999999999" customHeight="1">
      <c r="B18" s="32"/>
      <c r="C18" s="33" t="s">
        <v>4</v>
      </c>
      <c r="D18" s="20"/>
      <c r="E18" s="13"/>
      <c r="F18" s="47"/>
    </row>
    <row r="19" spans="2:6" ht="16.899999999999999" customHeight="1">
      <c r="B19" s="38"/>
      <c r="C19" s="22" t="s">
        <v>5</v>
      </c>
      <c r="D19" s="23"/>
      <c r="E19" s="18"/>
      <c r="F19" s="19"/>
    </row>
    <row r="20" spans="2:6" ht="16.899999999999999" customHeight="1">
      <c r="B20" s="10">
        <v>11</v>
      </c>
      <c r="C20" s="11" t="s">
        <v>2</v>
      </c>
      <c r="D20" s="12"/>
      <c r="E20" s="18"/>
      <c r="F20" s="14"/>
    </row>
    <row r="21" spans="2:6" ht="16.899999999999999" customHeight="1">
      <c r="B21" s="29" t="s">
        <v>0</v>
      </c>
      <c r="C21" s="30" t="s">
        <v>3</v>
      </c>
      <c r="D21" s="31"/>
      <c r="E21" s="18"/>
      <c r="F21" s="19"/>
    </row>
    <row r="22" spans="2:6" ht="16.899999999999999" customHeight="1">
      <c r="B22" s="32"/>
      <c r="C22" s="33" t="s">
        <v>4</v>
      </c>
      <c r="D22" s="20"/>
      <c r="E22" s="18"/>
      <c r="F22" s="14"/>
    </row>
    <row r="23" spans="2:6" ht="16.899999999999999" customHeight="1">
      <c r="B23" s="34"/>
      <c r="C23" s="16" t="s">
        <v>5</v>
      </c>
      <c r="D23" s="24"/>
      <c r="E23" s="18"/>
      <c r="F23" s="19"/>
    </row>
    <row r="24" spans="2:6" ht="16.899999999999999" customHeight="1">
      <c r="B24" s="10">
        <v>12</v>
      </c>
      <c r="C24" s="11" t="s">
        <v>2</v>
      </c>
      <c r="D24" s="12"/>
      <c r="E24" s="18"/>
      <c r="F24" s="14"/>
    </row>
    <row r="25" spans="2:6" ht="16.899999999999999" customHeight="1">
      <c r="B25" s="35" t="s">
        <v>1</v>
      </c>
      <c r="C25" s="36" t="s">
        <v>3</v>
      </c>
      <c r="D25" s="37"/>
      <c r="E25" s="18"/>
      <c r="F25" s="19"/>
    </row>
    <row r="26" spans="2:6" ht="16.899999999999999" customHeight="1">
      <c r="B26" s="32"/>
      <c r="C26" s="33" t="s">
        <v>4</v>
      </c>
      <c r="D26" s="20"/>
      <c r="E26" s="18"/>
      <c r="F26" s="14"/>
    </row>
    <row r="27" spans="2:6" ht="16.899999999999999" customHeight="1">
      <c r="B27" s="38"/>
      <c r="C27" s="22" t="s">
        <v>5</v>
      </c>
      <c r="D27" s="23"/>
      <c r="E27" s="18"/>
      <c r="F27" s="25"/>
    </row>
    <row r="28" spans="2:6" ht="16.899999999999999" customHeight="1">
      <c r="B28" s="10">
        <v>1</v>
      </c>
      <c r="C28" s="11" t="s">
        <v>2</v>
      </c>
      <c r="D28" s="12"/>
      <c r="E28" s="18"/>
    </row>
    <row r="29" spans="2:6" ht="16.899999999999999" customHeight="1">
      <c r="B29" s="29" t="s">
        <v>1</v>
      </c>
      <c r="C29" s="30" t="s">
        <v>3</v>
      </c>
      <c r="D29" s="31"/>
      <c r="E29" s="18"/>
      <c r="F29" s="59" t="s">
        <v>9</v>
      </c>
    </row>
    <row r="30" spans="2:6" ht="16.899999999999999" customHeight="1">
      <c r="B30" s="32"/>
      <c r="C30" s="33" t="s">
        <v>4</v>
      </c>
      <c r="D30" s="20"/>
      <c r="E30" s="18"/>
      <c r="F30" s="60"/>
    </row>
    <row r="31" spans="2:6" s="3" customFormat="1" ht="16.899999999999999" customHeight="1">
      <c r="B31" s="34"/>
      <c r="C31" s="16" t="s">
        <v>5</v>
      </c>
      <c r="D31" s="24"/>
      <c r="E31" s="9"/>
      <c r="F31" s="26"/>
    </row>
    <row r="32" spans="2:6" ht="16.899999999999999" customHeight="1">
      <c r="B32" s="10">
        <v>2</v>
      </c>
      <c r="C32" s="11" t="s">
        <v>2</v>
      </c>
      <c r="D32" s="12"/>
      <c r="E32" s="13"/>
      <c r="F32" s="14"/>
    </row>
    <row r="33" spans="2:6" ht="16.899999999999999" customHeight="1">
      <c r="B33" s="35" t="s">
        <v>1</v>
      </c>
      <c r="C33" s="36" t="s">
        <v>3</v>
      </c>
      <c r="D33" s="37"/>
      <c r="E33" s="18"/>
      <c r="F33" s="26"/>
    </row>
    <row r="34" spans="2:6" ht="16.899999999999999" customHeight="1">
      <c r="B34" s="32"/>
      <c r="C34" s="33" t="s">
        <v>4</v>
      </c>
      <c r="D34" s="20"/>
      <c r="E34" s="18"/>
      <c r="F34" s="14"/>
    </row>
    <row r="35" spans="2:6" ht="16.899999999999999" customHeight="1">
      <c r="B35" s="38"/>
      <c r="C35" s="22" t="s">
        <v>5</v>
      </c>
      <c r="D35" s="23"/>
      <c r="E35" s="18"/>
      <c r="F35" s="26"/>
    </row>
    <row r="36" spans="2:6" ht="16.899999999999999" customHeight="1">
      <c r="B36" s="10">
        <v>3</v>
      </c>
      <c r="C36" s="11" t="s">
        <v>2</v>
      </c>
      <c r="D36" s="12"/>
      <c r="E36" s="18"/>
      <c r="F36" s="14"/>
    </row>
    <row r="37" spans="2:6" ht="16.899999999999999" customHeight="1">
      <c r="B37" s="29" t="s">
        <v>1</v>
      </c>
      <c r="C37" s="30" t="s">
        <v>3</v>
      </c>
      <c r="D37" s="31"/>
      <c r="E37" s="18"/>
      <c r="F37" s="53"/>
    </row>
    <row r="38" spans="2:6" ht="16.899999999999999" customHeight="1">
      <c r="B38" s="32"/>
      <c r="C38" s="33" t="s">
        <v>4</v>
      </c>
      <c r="D38" s="20"/>
      <c r="E38" s="18"/>
      <c r="F38" s="14"/>
    </row>
    <row r="39" spans="2:6" ht="16.899999999999999" customHeight="1">
      <c r="B39" s="34"/>
      <c r="C39" s="16" t="s">
        <v>5</v>
      </c>
      <c r="D39" s="24"/>
      <c r="E39" s="18"/>
      <c r="F39" s="26"/>
    </row>
    <row r="40" spans="2:6" ht="16.899999999999999" customHeight="1">
      <c r="B40" s="10">
        <v>4</v>
      </c>
      <c r="C40" s="11" t="s">
        <v>2</v>
      </c>
      <c r="D40" s="12"/>
      <c r="E40" s="18"/>
      <c r="F40" s="14"/>
    </row>
    <row r="41" spans="2:6" ht="16.899999999999999" customHeight="1">
      <c r="B41" s="35" t="s">
        <v>1</v>
      </c>
      <c r="C41" s="36" t="s">
        <v>3</v>
      </c>
      <c r="D41" s="37"/>
      <c r="E41" s="18"/>
      <c r="F41" s="26"/>
    </row>
    <row r="42" spans="2:6" ht="16.899999999999999" customHeight="1">
      <c r="B42" s="32"/>
      <c r="C42" s="33" t="s">
        <v>4</v>
      </c>
      <c r="D42" s="20"/>
      <c r="E42" s="18"/>
      <c r="F42" s="14"/>
    </row>
    <row r="43" spans="2:6" ht="16.899999999999999" customHeight="1">
      <c r="B43" s="38"/>
      <c r="C43" s="22" t="s">
        <v>5</v>
      </c>
      <c r="D43" s="23"/>
      <c r="E43" s="18"/>
      <c r="F43" s="26"/>
    </row>
    <row r="44" spans="2:6" ht="16.899999999999999" customHeight="1">
      <c r="B44" s="10">
        <v>5</v>
      </c>
      <c r="C44" s="11" t="s">
        <v>2</v>
      </c>
      <c r="D44" s="12"/>
      <c r="E44" s="13"/>
      <c r="F44" s="14"/>
    </row>
    <row r="45" spans="2:6" ht="16.899999999999999" customHeight="1">
      <c r="B45" s="29" t="s">
        <v>1</v>
      </c>
      <c r="C45" s="30" t="s">
        <v>3</v>
      </c>
      <c r="D45" s="31"/>
      <c r="E45" s="18"/>
      <c r="F45" s="26"/>
    </row>
    <row r="46" spans="2:6" ht="16.899999999999999" customHeight="1">
      <c r="B46" s="32"/>
      <c r="C46" s="33" t="s">
        <v>4</v>
      </c>
      <c r="D46" s="20"/>
      <c r="E46" s="18"/>
      <c r="F46" s="14"/>
    </row>
    <row r="47" spans="2:6" ht="16.899999999999999" customHeight="1">
      <c r="B47" s="34"/>
      <c r="C47" s="16" t="s">
        <v>5</v>
      </c>
      <c r="D47" s="24"/>
      <c r="E47" s="18"/>
      <c r="F47" s="26"/>
    </row>
    <row r="48" spans="2:6" ht="16.899999999999999" customHeight="1">
      <c r="B48" s="10">
        <v>6</v>
      </c>
      <c r="C48" s="11" t="s">
        <v>2</v>
      </c>
      <c r="D48" s="12"/>
      <c r="E48" s="18"/>
      <c r="F48" s="14"/>
    </row>
    <row r="49" spans="2:6" ht="16.899999999999999" customHeight="1">
      <c r="B49" s="35" t="s">
        <v>1</v>
      </c>
      <c r="C49" s="36" t="s">
        <v>3</v>
      </c>
      <c r="D49" s="37"/>
      <c r="E49" s="18"/>
      <c r="F49" s="26"/>
    </row>
    <row r="50" spans="2:6" ht="16.899999999999999" customHeight="1">
      <c r="B50" s="32"/>
      <c r="C50" s="33" t="s">
        <v>4</v>
      </c>
      <c r="D50" s="20"/>
      <c r="E50" s="18"/>
      <c r="F50" s="14"/>
    </row>
    <row r="51" spans="2:6" ht="16.899999999999999" customHeight="1">
      <c r="B51" s="38"/>
      <c r="C51" s="22" t="s">
        <v>5</v>
      </c>
      <c r="D51" s="23"/>
      <c r="E51" s="18"/>
      <c r="F51" s="53"/>
    </row>
    <row r="52" spans="2:6" ht="16.899999999999999" customHeight="1">
      <c r="B52" s="10">
        <v>7</v>
      </c>
      <c r="C52" s="11" t="s">
        <v>2</v>
      </c>
      <c r="D52" s="12"/>
      <c r="E52" s="18"/>
      <c r="F52" s="47"/>
    </row>
    <row r="53" spans="2:6" ht="16.899999999999999" customHeight="1">
      <c r="B53" s="15" t="s">
        <v>1</v>
      </c>
      <c r="C53" s="16" t="s">
        <v>4</v>
      </c>
      <c r="D53" s="24"/>
      <c r="E53" s="18"/>
      <c r="F53" s="26"/>
    </row>
    <row r="54" spans="2:6" ht="16.899999999999999" customHeight="1">
      <c r="B54" s="10">
        <v>8</v>
      </c>
      <c r="C54" s="11" t="s">
        <v>2</v>
      </c>
      <c r="D54" s="12"/>
      <c r="E54" s="13"/>
      <c r="F54" s="14"/>
    </row>
    <row r="55" spans="2:6" ht="16.899999999999999" customHeight="1">
      <c r="B55" s="21" t="s">
        <v>1</v>
      </c>
      <c r="C55" s="22" t="s">
        <v>4</v>
      </c>
      <c r="D55" s="23"/>
      <c r="E55" s="18"/>
      <c r="F55" s="26"/>
    </row>
    <row r="56" spans="2:6" ht="16.899999999999999" customHeight="1">
      <c r="B56" s="10">
        <v>9</v>
      </c>
      <c r="C56" s="11" t="s">
        <v>2</v>
      </c>
      <c r="D56" s="12"/>
      <c r="E56" s="18"/>
      <c r="F56" s="14"/>
    </row>
    <row r="57" spans="2:6" ht="16.899999999999999" customHeight="1">
      <c r="B57" s="15" t="s">
        <v>1</v>
      </c>
      <c r="C57" s="16" t="s">
        <v>4</v>
      </c>
      <c r="D57" s="24"/>
      <c r="E57" s="18"/>
      <c r="F57" s="26"/>
    </row>
    <row r="58" spans="2:6" ht="16.899999999999999" customHeight="1">
      <c r="B58" s="10">
        <v>10</v>
      </c>
      <c r="C58" s="11" t="s">
        <v>2</v>
      </c>
      <c r="D58" s="12"/>
      <c r="E58" s="18"/>
      <c r="F58" s="14"/>
    </row>
    <row r="59" spans="2:6" ht="16.899999999999999" customHeight="1">
      <c r="B59" s="21" t="s">
        <v>1</v>
      </c>
      <c r="C59" s="22" t="s">
        <v>4</v>
      </c>
      <c r="D59" s="23"/>
      <c r="E59" s="18"/>
      <c r="F59" s="27"/>
    </row>
    <row r="60" spans="2:6" ht="10.9" customHeight="1"/>
    <row r="61" spans="2:6">
      <c r="B61" s="45"/>
      <c r="C61" s="45"/>
      <c r="D61" s="45"/>
      <c r="E61" s="45"/>
      <c r="F61" s="45"/>
    </row>
  </sheetData>
  <mergeCells count="2">
    <mergeCell ref="F29:F30"/>
    <mergeCell ref="B3:C3"/>
  </mergeCells>
  <phoneticPr fontId="1" type="noConversion"/>
  <pageMargins left="0.25" right="0.25" top="0.25" bottom="0.25" header="0" footer="0"/>
  <pageSetup scale="68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A1:G70"/>
  <sheetViews>
    <sheetView showGridLines="0" zoomScaleNormal="100" zoomScalePageLayoutView="91" workbookViewId="0">
      <selection activeCell="K29" sqref="K29"/>
    </sheetView>
  </sheetViews>
  <sheetFormatPr defaultColWidth="10.75" defaultRowHeight="16"/>
  <cols>
    <col min="1" max="1" width="3.25" style="7" customWidth="1"/>
    <col min="2" max="2" width="6" style="7" customWidth="1"/>
    <col min="3" max="3" width="4.75" style="7" customWidth="1"/>
    <col min="4" max="4" width="80.75" style="7" customWidth="1"/>
    <col min="5" max="5" width="1.4140625" style="7" customWidth="1"/>
    <col min="6" max="6" width="32.25" style="7" customWidth="1"/>
    <col min="7" max="7" width="3.25" style="7" customWidth="1"/>
    <col min="8" max="16384" width="10.75" style="7"/>
  </cols>
  <sheetData>
    <row r="1" spans="2:6" s="3" customFormat="1" ht="52" customHeight="1">
      <c r="B1" s="44" t="s">
        <v>6</v>
      </c>
      <c r="C1" s="4"/>
      <c r="D1" s="5"/>
      <c r="E1" s="5"/>
      <c r="F1" s="6"/>
    </row>
    <row r="2" spans="2:6" ht="19.899999999999999" customHeight="1"/>
    <row r="3" spans="2:6" s="3" customFormat="1" ht="33" customHeight="1">
      <c r="B3" s="61" t="s">
        <v>10</v>
      </c>
      <c r="C3" s="62"/>
      <c r="D3" s="8" t="e">
        <f>'日次プランナー - 月曜日'!D3+5</f>
        <v>#VALUE!</v>
      </c>
      <c r="E3" s="9"/>
      <c r="F3" s="46" t="s">
        <v>8</v>
      </c>
    </row>
    <row r="4" spans="2:6" ht="16.899999999999999" customHeight="1">
      <c r="B4" s="10">
        <v>7</v>
      </c>
      <c r="C4" s="11" t="s">
        <v>2</v>
      </c>
      <c r="D4" s="12"/>
      <c r="E4" s="13"/>
      <c r="F4" s="14"/>
    </row>
    <row r="5" spans="2:6" ht="16.899999999999999" customHeight="1">
      <c r="B5" s="15" t="s">
        <v>0</v>
      </c>
      <c r="C5" s="16" t="s">
        <v>4</v>
      </c>
      <c r="D5" s="17"/>
      <c r="E5" s="18"/>
      <c r="F5" s="19"/>
    </row>
    <row r="6" spans="2:6" ht="16.899999999999999" customHeight="1">
      <c r="B6" s="10">
        <v>8</v>
      </c>
      <c r="C6" s="11" t="s">
        <v>2</v>
      </c>
      <c r="D6" s="20"/>
      <c r="E6" s="18"/>
      <c r="F6" s="14"/>
    </row>
    <row r="7" spans="2:6" ht="16.899999999999999" customHeight="1">
      <c r="B7" s="21" t="s">
        <v>0</v>
      </c>
      <c r="C7" s="22" t="s">
        <v>4</v>
      </c>
      <c r="D7" s="23"/>
      <c r="E7" s="18"/>
      <c r="F7" s="19"/>
    </row>
    <row r="8" spans="2:6" ht="16.899999999999999" customHeight="1">
      <c r="B8" s="10">
        <v>9</v>
      </c>
      <c r="C8" s="11" t="s">
        <v>2</v>
      </c>
      <c r="D8" s="12"/>
      <c r="E8" s="18"/>
      <c r="F8" s="14"/>
    </row>
    <row r="9" spans="2:6" ht="16.899999999999999" customHeight="1">
      <c r="B9" s="15" t="s">
        <v>0</v>
      </c>
      <c r="C9" s="16" t="s">
        <v>4</v>
      </c>
      <c r="D9" s="24" t="s">
        <v>13</v>
      </c>
      <c r="E9" s="18"/>
      <c r="F9" s="19"/>
    </row>
    <row r="10" spans="2:6" ht="16.899999999999999" customHeight="1">
      <c r="B10" s="10">
        <v>10</v>
      </c>
      <c r="C10" s="11" t="s">
        <v>2</v>
      </c>
      <c r="D10" s="12"/>
      <c r="E10" s="18"/>
      <c r="F10" s="14"/>
    </row>
    <row r="11" spans="2:6" ht="16.899999999999999" customHeight="1">
      <c r="B11" s="21" t="s">
        <v>0</v>
      </c>
      <c r="C11" s="22" t="s">
        <v>4</v>
      </c>
      <c r="D11" s="23"/>
      <c r="E11" s="18"/>
      <c r="F11" s="19"/>
    </row>
    <row r="12" spans="2:6" ht="16.899999999999999" customHeight="1">
      <c r="B12" s="10">
        <v>11</v>
      </c>
      <c r="C12" s="11" t="s">
        <v>2</v>
      </c>
      <c r="D12" s="12"/>
      <c r="E12" s="18"/>
      <c r="F12" s="14"/>
    </row>
    <row r="13" spans="2:6" ht="16.899999999999999" customHeight="1">
      <c r="B13" s="15" t="s">
        <v>0</v>
      </c>
      <c r="C13" s="16" t="s">
        <v>4</v>
      </c>
      <c r="D13" s="24"/>
      <c r="E13" s="18"/>
      <c r="F13" s="19"/>
    </row>
    <row r="14" spans="2:6" ht="16.899999999999999" customHeight="1">
      <c r="B14" s="10">
        <v>12</v>
      </c>
      <c r="C14" s="11" t="s">
        <v>2</v>
      </c>
      <c r="D14" s="12"/>
      <c r="E14" s="18"/>
      <c r="F14" s="14"/>
    </row>
    <row r="15" spans="2:6" ht="16.899999999999999" customHeight="1">
      <c r="B15" s="21" t="s">
        <v>1</v>
      </c>
      <c r="C15" s="22" t="s">
        <v>4</v>
      </c>
      <c r="D15" s="23"/>
      <c r="E15" s="18"/>
      <c r="F15" s="25"/>
    </row>
    <row r="16" spans="2:6" ht="16.899999999999999" customHeight="1">
      <c r="B16" s="10">
        <v>1</v>
      </c>
      <c r="C16" s="11" t="s">
        <v>2</v>
      </c>
      <c r="D16" s="12"/>
      <c r="E16" s="18"/>
    </row>
    <row r="17" spans="2:6" ht="16.899999999999999" customHeight="1">
      <c r="B17" s="15" t="s">
        <v>1</v>
      </c>
      <c r="C17" s="16" t="s">
        <v>4</v>
      </c>
      <c r="D17" s="24"/>
      <c r="E17" s="18"/>
      <c r="F17" s="59" t="s">
        <v>9</v>
      </c>
    </row>
    <row r="18" spans="2:6" ht="16.899999999999999" customHeight="1">
      <c r="B18" s="10">
        <v>2</v>
      </c>
      <c r="C18" s="11" t="s">
        <v>2</v>
      </c>
      <c r="D18" s="12"/>
      <c r="E18" s="18"/>
      <c r="F18" s="60"/>
    </row>
    <row r="19" spans="2:6" s="3" customFormat="1" ht="16.899999999999999" customHeight="1">
      <c r="B19" s="21" t="s">
        <v>1</v>
      </c>
      <c r="C19" s="22" t="s">
        <v>4</v>
      </c>
      <c r="D19" s="23"/>
      <c r="E19" s="9"/>
      <c r="F19" s="26"/>
    </row>
    <row r="20" spans="2:6" ht="16.899999999999999" customHeight="1">
      <c r="B20" s="10">
        <v>3</v>
      </c>
      <c r="C20" s="11" t="s">
        <v>2</v>
      </c>
      <c r="D20" s="12"/>
      <c r="E20" s="13"/>
      <c r="F20" s="14"/>
    </row>
    <row r="21" spans="2:6" ht="16.899999999999999" customHeight="1">
      <c r="B21" s="15" t="s">
        <v>1</v>
      </c>
      <c r="C21" s="16" t="s">
        <v>4</v>
      </c>
      <c r="D21" s="24"/>
      <c r="E21" s="18"/>
      <c r="F21" s="26"/>
    </row>
    <row r="22" spans="2:6" ht="16.899999999999999" customHeight="1">
      <c r="B22" s="10">
        <v>4</v>
      </c>
      <c r="C22" s="11" t="s">
        <v>2</v>
      </c>
      <c r="D22" s="12"/>
      <c r="E22" s="18"/>
      <c r="F22" s="14"/>
    </row>
    <row r="23" spans="2:6" ht="16.899999999999999" customHeight="1">
      <c r="B23" s="21" t="s">
        <v>1</v>
      </c>
      <c r="C23" s="22" t="s">
        <v>4</v>
      </c>
      <c r="D23" s="23"/>
      <c r="E23" s="18"/>
      <c r="F23" s="26"/>
    </row>
    <row r="24" spans="2:6" ht="16.899999999999999" customHeight="1">
      <c r="B24" s="10">
        <v>5</v>
      </c>
      <c r="C24" s="11" t="s">
        <v>2</v>
      </c>
      <c r="D24" s="12"/>
      <c r="E24" s="18"/>
      <c r="F24" s="14"/>
    </row>
    <row r="25" spans="2:6" ht="16.899999999999999" customHeight="1">
      <c r="B25" s="15" t="s">
        <v>1</v>
      </c>
      <c r="C25" s="16" t="s">
        <v>4</v>
      </c>
      <c r="D25" s="24"/>
      <c r="E25" s="18"/>
      <c r="F25" s="26"/>
    </row>
    <row r="26" spans="2:6" ht="16.899999999999999" customHeight="1">
      <c r="B26" s="10">
        <v>6</v>
      </c>
      <c r="C26" s="11" t="s">
        <v>2</v>
      </c>
      <c r="D26" s="12"/>
      <c r="E26" s="13"/>
      <c r="F26" s="14"/>
    </row>
    <row r="27" spans="2:6" ht="16.899999999999999" customHeight="1">
      <c r="B27" s="21" t="s">
        <v>1</v>
      </c>
      <c r="C27" s="22" t="s">
        <v>4</v>
      </c>
      <c r="D27" s="23"/>
      <c r="E27" s="18"/>
      <c r="F27" s="26"/>
    </row>
    <row r="28" spans="2:6" ht="16.899999999999999" customHeight="1">
      <c r="B28" s="10">
        <v>7</v>
      </c>
      <c r="C28" s="11" t="s">
        <v>2</v>
      </c>
      <c r="D28" s="12"/>
      <c r="E28" s="18"/>
      <c r="F28" s="14"/>
    </row>
    <row r="29" spans="2:6" ht="16.899999999999999" customHeight="1">
      <c r="B29" s="15" t="s">
        <v>1</v>
      </c>
      <c r="C29" s="16" t="s">
        <v>4</v>
      </c>
      <c r="D29" s="24"/>
      <c r="E29" s="18"/>
      <c r="F29" s="26"/>
    </row>
    <row r="30" spans="2:6" ht="16.899999999999999" customHeight="1">
      <c r="B30" s="10">
        <v>8</v>
      </c>
      <c r="C30" s="11" t="s">
        <v>2</v>
      </c>
      <c r="D30" s="12"/>
      <c r="E30" s="18"/>
      <c r="F30" s="14"/>
    </row>
    <row r="31" spans="2:6" ht="16.899999999999999" customHeight="1">
      <c r="B31" s="21" t="s">
        <v>1</v>
      </c>
      <c r="C31" s="22" t="s">
        <v>4</v>
      </c>
      <c r="D31" s="23"/>
      <c r="E31" s="18"/>
      <c r="F31" s="26"/>
    </row>
    <row r="32" spans="2:6" ht="16.899999999999999" customHeight="1">
      <c r="B32" s="10">
        <v>9</v>
      </c>
      <c r="C32" s="11" t="s">
        <v>2</v>
      </c>
      <c r="D32" s="12"/>
      <c r="E32" s="13"/>
      <c r="F32" s="14"/>
    </row>
    <row r="33" spans="1:7" ht="16.899999999999999" customHeight="1">
      <c r="B33" s="15" t="s">
        <v>1</v>
      </c>
      <c r="C33" s="16" t="s">
        <v>4</v>
      </c>
      <c r="D33" s="24"/>
      <c r="E33" s="18"/>
      <c r="F33" s="26"/>
    </row>
    <row r="34" spans="1:7" ht="16.899999999999999" customHeight="1">
      <c r="B34" s="10">
        <v>10</v>
      </c>
      <c r="C34" s="11" t="s">
        <v>2</v>
      </c>
      <c r="D34" s="12"/>
      <c r="E34" s="18"/>
      <c r="F34" s="14"/>
    </row>
    <row r="35" spans="1:7" ht="16.899999999999999" customHeight="1">
      <c r="B35" s="21" t="s">
        <v>1</v>
      </c>
      <c r="C35" s="22" t="s">
        <v>4</v>
      </c>
      <c r="D35" s="23"/>
      <c r="E35" s="18"/>
      <c r="F35" s="27"/>
    </row>
    <row r="36" spans="1:7" ht="16.899999999999999" customHeight="1">
      <c r="E36" s="18"/>
    </row>
    <row r="37" spans="1:7" ht="33" customHeight="1">
      <c r="A37" s="3"/>
      <c r="B37" s="61" t="s">
        <v>11</v>
      </c>
      <c r="C37" s="62"/>
      <c r="D37" s="28" t="e">
        <f>'日次プランナー - 月曜日'!D3+6</f>
        <v>#VALUE!</v>
      </c>
      <c r="E37" s="9"/>
      <c r="F37" s="46" t="s">
        <v>8</v>
      </c>
      <c r="G37" s="3"/>
    </row>
    <row r="38" spans="1:7" ht="18">
      <c r="B38" s="10">
        <v>7</v>
      </c>
      <c r="C38" s="11" t="s">
        <v>2</v>
      </c>
      <c r="D38" s="12"/>
      <c r="E38" s="13"/>
      <c r="F38" s="14"/>
    </row>
    <row r="39" spans="1:7">
      <c r="B39" s="15" t="s">
        <v>0</v>
      </c>
      <c r="C39" s="16" t="s">
        <v>4</v>
      </c>
      <c r="D39" s="24"/>
      <c r="E39" s="18"/>
      <c r="F39" s="19"/>
    </row>
    <row r="40" spans="1:7">
      <c r="B40" s="10">
        <v>8</v>
      </c>
      <c r="C40" s="11" t="s">
        <v>2</v>
      </c>
      <c r="D40" s="12"/>
      <c r="E40" s="18"/>
      <c r="F40" s="14"/>
    </row>
    <row r="41" spans="1:7">
      <c r="B41" s="21" t="s">
        <v>0</v>
      </c>
      <c r="C41" s="22" t="s">
        <v>4</v>
      </c>
      <c r="D41" s="23"/>
      <c r="E41" s="18"/>
      <c r="F41" s="19"/>
    </row>
    <row r="42" spans="1:7">
      <c r="B42" s="10">
        <v>9</v>
      </c>
      <c r="C42" s="11" t="s">
        <v>2</v>
      </c>
      <c r="D42" s="12"/>
      <c r="E42" s="18"/>
      <c r="F42" s="14"/>
    </row>
    <row r="43" spans="1:7">
      <c r="B43" s="15" t="s">
        <v>0</v>
      </c>
      <c r="C43" s="16" t="s">
        <v>4</v>
      </c>
      <c r="D43" s="24"/>
      <c r="E43" s="18"/>
      <c r="F43" s="19"/>
    </row>
    <row r="44" spans="1:7">
      <c r="B44" s="10">
        <v>10</v>
      </c>
      <c r="C44" s="11" t="s">
        <v>2</v>
      </c>
      <c r="D44" s="12"/>
      <c r="E44" s="18"/>
      <c r="F44" s="14"/>
    </row>
    <row r="45" spans="1:7">
      <c r="B45" s="21" t="s">
        <v>0</v>
      </c>
      <c r="C45" s="22" t="s">
        <v>4</v>
      </c>
      <c r="D45" s="23"/>
      <c r="E45" s="18"/>
      <c r="F45" s="19"/>
    </row>
    <row r="46" spans="1:7">
      <c r="B46" s="10">
        <v>11</v>
      </c>
      <c r="C46" s="11" t="s">
        <v>2</v>
      </c>
      <c r="D46" s="12"/>
      <c r="E46" s="18"/>
      <c r="F46" s="14"/>
    </row>
    <row r="47" spans="1:7">
      <c r="B47" s="15" t="s">
        <v>0</v>
      </c>
      <c r="C47" s="16" t="s">
        <v>4</v>
      </c>
      <c r="D47" s="24"/>
      <c r="E47" s="18"/>
      <c r="F47" s="19"/>
    </row>
    <row r="48" spans="1:7">
      <c r="B48" s="10">
        <v>12</v>
      </c>
      <c r="C48" s="11" t="s">
        <v>2</v>
      </c>
      <c r="D48" s="12"/>
      <c r="E48" s="18"/>
      <c r="F48" s="14"/>
    </row>
    <row r="49" spans="1:7">
      <c r="B49" s="21" t="s">
        <v>1</v>
      </c>
      <c r="C49" s="22" t="s">
        <v>4</v>
      </c>
      <c r="D49" s="23"/>
      <c r="E49" s="18"/>
      <c r="F49" s="25"/>
    </row>
    <row r="50" spans="1:7">
      <c r="B50" s="10">
        <v>1</v>
      </c>
      <c r="C50" s="11" t="s">
        <v>2</v>
      </c>
      <c r="D50" s="12"/>
      <c r="E50" s="18"/>
    </row>
    <row r="51" spans="1:7">
      <c r="B51" s="15" t="s">
        <v>1</v>
      </c>
      <c r="C51" s="16" t="s">
        <v>4</v>
      </c>
      <c r="D51" s="24"/>
      <c r="E51" s="18"/>
      <c r="F51" s="59" t="s">
        <v>9</v>
      </c>
    </row>
    <row r="52" spans="1:7">
      <c r="B52" s="10">
        <v>2</v>
      </c>
      <c r="C52" s="11" t="s">
        <v>2</v>
      </c>
      <c r="D52" s="12"/>
      <c r="E52" s="18"/>
      <c r="F52" s="60"/>
    </row>
    <row r="53" spans="1:7" ht="18">
      <c r="A53" s="3"/>
      <c r="B53" s="21" t="s">
        <v>1</v>
      </c>
      <c r="C53" s="22" t="s">
        <v>4</v>
      </c>
      <c r="D53" s="23"/>
      <c r="E53" s="9"/>
      <c r="F53" s="26"/>
      <c r="G53" s="3"/>
    </row>
    <row r="54" spans="1:7" ht="18">
      <c r="B54" s="10">
        <v>3</v>
      </c>
      <c r="C54" s="11" t="s">
        <v>2</v>
      </c>
      <c r="D54" s="12"/>
      <c r="E54" s="13"/>
      <c r="F54" s="14"/>
    </row>
    <row r="55" spans="1:7">
      <c r="B55" s="15" t="s">
        <v>1</v>
      </c>
      <c r="C55" s="16" t="s">
        <v>4</v>
      </c>
      <c r="D55" s="24"/>
      <c r="E55" s="18"/>
      <c r="F55" s="26"/>
    </row>
    <row r="56" spans="1:7">
      <c r="B56" s="10">
        <v>4</v>
      </c>
      <c r="C56" s="11" t="s">
        <v>2</v>
      </c>
      <c r="D56" s="12"/>
      <c r="E56" s="18"/>
      <c r="F56" s="14"/>
    </row>
    <row r="57" spans="1:7">
      <c r="B57" s="21" t="s">
        <v>1</v>
      </c>
      <c r="C57" s="22" t="s">
        <v>4</v>
      </c>
      <c r="D57" s="23"/>
      <c r="E57" s="18"/>
      <c r="F57" s="26"/>
    </row>
    <row r="58" spans="1:7">
      <c r="B58" s="10">
        <v>5</v>
      </c>
      <c r="C58" s="11" t="s">
        <v>2</v>
      </c>
      <c r="D58" s="12"/>
      <c r="E58" s="18"/>
      <c r="F58" s="14"/>
    </row>
    <row r="59" spans="1:7">
      <c r="B59" s="15" t="s">
        <v>1</v>
      </c>
      <c r="C59" s="16" t="s">
        <v>4</v>
      </c>
      <c r="D59" s="24"/>
      <c r="E59" s="18"/>
      <c r="F59" s="26"/>
    </row>
    <row r="60" spans="1:7" ht="18">
      <c r="B60" s="10">
        <v>6</v>
      </c>
      <c r="C60" s="11" t="s">
        <v>2</v>
      </c>
      <c r="D60" s="12"/>
      <c r="E60" s="13"/>
      <c r="F60" s="14"/>
    </row>
    <row r="61" spans="1:7">
      <c r="B61" s="50" t="s">
        <v>1</v>
      </c>
      <c r="C61" s="51" t="s">
        <v>4</v>
      </c>
      <c r="D61" s="52"/>
      <c r="E61" s="48"/>
      <c r="F61" s="53"/>
    </row>
    <row r="62" spans="1:7">
      <c r="B62" s="10">
        <v>7</v>
      </c>
      <c r="C62" s="11" t="s">
        <v>2</v>
      </c>
      <c r="D62" s="12"/>
      <c r="E62" s="18"/>
      <c r="F62" s="14"/>
    </row>
    <row r="63" spans="1:7">
      <c r="B63" s="15" t="s">
        <v>1</v>
      </c>
      <c r="C63" s="16" t="s">
        <v>4</v>
      </c>
      <c r="D63" s="24"/>
      <c r="E63" s="18"/>
      <c r="F63" s="26"/>
    </row>
    <row r="64" spans="1:7">
      <c r="B64" s="10">
        <v>8</v>
      </c>
      <c r="C64" s="11" t="s">
        <v>2</v>
      </c>
      <c r="D64" s="12"/>
      <c r="E64" s="18"/>
      <c r="F64" s="14"/>
    </row>
    <row r="65" spans="2:6">
      <c r="B65" s="21" t="s">
        <v>1</v>
      </c>
      <c r="C65" s="22" t="s">
        <v>4</v>
      </c>
      <c r="D65" s="23"/>
      <c r="E65" s="18"/>
      <c r="F65" s="26"/>
    </row>
    <row r="66" spans="2:6" ht="18">
      <c r="B66" s="10">
        <v>9</v>
      </c>
      <c r="C66" s="11" t="s">
        <v>2</v>
      </c>
      <c r="D66" s="12"/>
      <c r="E66" s="13"/>
      <c r="F66" s="14"/>
    </row>
    <row r="67" spans="2:6">
      <c r="B67" s="15" t="s">
        <v>1</v>
      </c>
      <c r="C67" s="16" t="s">
        <v>4</v>
      </c>
      <c r="D67" s="24"/>
      <c r="E67" s="18"/>
      <c r="F67" s="26"/>
    </row>
    <row r="68" spans="2:6">
      <c r="B68" s="10">
        <v>10</v>
      </c>
      <c r="C68" s="11" t="s">
        <v>2</v>
      </c>
      <c r="D68" s="12"/>
      <c r="E68" s="18"/>
      <c r="F68" s="14"/>
    </row>
    <row r="69" spans="2:6">
      <c r="B69" s="21" t="s">
        <v>1</v>
      </c>
      <c r="C69" s="22" t="s">
        <v>4</v>
      </c>
      <c r="D69" s="23"/>
      <c r="E69" s="18"/>
      <c r="F69" s="27"/>
    </row>
    <row r="70" spans="2:6">
      <c r="E70" s="18"/>
    </row>
  </sheetData>
  <mergeCells count="4">
    <mergeCell ref="F51:F52"/>
    <mergeCell ref="B37:C37"/>
    <mergeCell ref="F17:F18"/>
    <mergeCell ref="B3:C3"/>
  </mergeCells>
  <phoneticPr fontId="1" type="noConversion"/>
  <pageMargins left="0.25" right="0.25" top="0.25" bottom="0.25" header="0" footer="0"/>
  <pageSetup scale="60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 tint="0.34998626667073579"/>
  </sheetPr>
  <dimension ref="B1:B2"/>
  <sheetViews>
    <sheetView showGridLines="0" zoomScaleNormal="100" workbookViewId="0"/>
  </sheetViews>
  <sheetFormatPr defaultColWidth="10.75" defaultRowHeight="14.5"/>
  <cols>
    <col min="1" max="1" width="3.25" style="1" customWidth="1"/>
    <col min="2" max="2" width="88.25" style="1" customWidth="1"/>
    <col min="3" max="16384" width="10.75" style="1"/>
  </cols>
  <sheetData>
    <row r="1" spans="2:2" ht="19.899999999999999" customHeight="1"/>
    <row r="2" spans="2:2" ht="130" customHeight="1">
      <c r="B2" s="2" t="s">
        <v>12</v>
      </c>
    </row>
  </sheetData>
  <phoneticPr fontId="30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日次プランナー - 月曜日</vt:lpstr>
      <vt:lpstr>火曜日</vt:lpstr>
      <vt:lpstr>水曜日</vt:lpstr>
      <vt:lpstr>木曜日</vt:lpstr>
      <vt:lpstr>金曜日</vt:lpstr>
      <vt:lpstr>土曜日 日曜日</vt:lpstr>
      <vt:lpstr>- 免責条項 -</vt:lpstr>
      <vt:lpstr>'土曜日 日曜日'!Print_Area</vt:lpstr>
      <vt:lpstr>'日次プランナー - 月曜日'!Print_Area</vt:lpstr>
      <vt:lpstr>木曜日!Print_Area</vt:lpstr>
      <vt:lpstr>水曜日!Print_Area</vt:lpstr>
      <vt:lpstr>火曜日!Print_Area</vt:lpstr>
      <vt:lpstr>金曜日!Print_Area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min qu</cp:lastModifiedBy>
  <dcterms:created xsi:type="dcterms:W3CDTF">2016-04-01T03:36:55Z</dcterms:created>
  <dcterms:modified xsi:type="dcterms:W3CDTF">2025-01-02T09:05:36Z</dcterms:modified>
</cp:coreProperties>
</file>