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3\DTP\JP\-content-project-calendar-templates\"/>
    </mc:Choice>
  </mc:AlternateContent>
  <xr:revisionPtr revIDLastSave="0" documentId="13_ncr:1_{EE04D2A8-4E38-4CB9-940B-72D75B59DA18}" xr6:coauthVersionLast="47" xr6:coauthVersionMax="47" xr10:uidLastSave="{00000000-0000-0000-0000-000000000000}"/>
  <bookViews>
    <workbookView xWindow="14580" yWindow="8370" windowWidth="39585" windowHeight="20520" tabRatio="500" xr2:uid="{00000000-000D-0000-FFFF-FFFF00000000}"/>
  </bookViews>
  <sheets>
    <sheet name="2025 ～ 2026 年間タイムライン" sheetId="1" r:id="rId1"/>
    <sheet name="-免責条項-" sheetId="2" r:id="rId2"/>
  </sheets>
  <definedNames>
    <definedName name="_xlnm.Print_Area" localSheetId="0">'2025 ～ 2026 年間タイムライン'!$B$1:$AW$8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6" i="1" l="1"/>
  <c r="B6" i="1"/>
  <c r="D6" i="1" s="1"/>
  <c r="F6" i="1" s="1"/>
  <c r="H6" i="1" s="1"/>
  <c r="J6" i="1" s="1"/>
  <c r="L6" i="1" s="1"/>
  <c r="N6" i="1" s="1"/>
  <c r="P6" i="1" s="1"/>
  <c r="R6" i="1" s="1"/>
  <c r="T6" i="1" s="1"/>
  <c r="V6" i="1" s="1"/>
  <c r="Z6" i="1" s="1"/>
  <c r="AB6" i="1" s="1"/>
  <c r="AD6" i="1" s="1"/>
  <c r="AF6" i="1" s="1"/>
  <c r="AH6" i="1" s="1"/>
  <c r="AJ6" i="1" s="1"/>
  <c r="AL6" i="1" s="1"/>
  <c r="AN6" i="1" s="1"/>
  <c r="AP6" i="1" s="1"/>
  <c r="AR6" i="1" s="1"/>
  <c r="AT6" i="1" s="1"/>
  <c r="AV6" i="1" s="1"/>
</calcChain>
</file>

<file path=xl/sharedStrings.xml><?xml version="1.0" encoding="utf-8"?>
<sst xmlns="http://schemas.openxmlformats.org/spreadsheetml/2006/main" count="6" uniqueCount="6">
  <si>
    <r>
      <rPr>
        <sz val="10"/>
        <color theme="0"/>
        <rFont val="MS PGothic"/>
        <family val="2"/>
        <charset val="128"/>
      </rPr>
      <t>プロジェクト</t>
    </r>
    <r>
      <rPr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  <charset val="128"/>
      </rPr>
      <t>タイトル</t>
    </r>
  </si>
  <si>
    <r>
      <rPr>
        <sz val="12"/>
        <color theme="1"/>
        <rFont val="MS PGothic"/>
        <family val="2"/>
        <charset val="128"/>
      </rPr>
      <t>プロジェクト名</t>
    </r>
  </si>
  <si>
    <r>
      <rPr>
        <sz val="10"/>
        <color theme="0"/>
        <rFont val="MS PGothic"/>
        <family val="2"/>
        <charset val="128"/>
      </rPr>
      <t>開始日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</si>
  <si>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</si>
  <si>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6" type="noConversion"/>
  </si>
  <si>
    <r>
      <t xml:space="preserve">2025 </t>
    </r>
    <r>
      <rPr>
        <b/>
        <sz val="26"/>
        <color rgb="FF001033"/>
        <rFont val="MS PGothic"/>
        <family val="2"/>
        <charset val="128"/>
      </rPr>
      <t>～</t>
    </r>
    <r>
      <rPr>
        <b/>
        <sz val="26"/>
        <color rgb="FF001033"/>
        <rFont val="Century Gothic"/>
        <family val="2"/>
      </rPr>
      <t xml:space="preserve"> 2026 </t>
    </r>
    <r>
      <rPr>
        <b/>
        <sz val="26"/>
        <color rgb="FF001033"/>
        <rFont val="MS PGothic"/>
        <family val="2"/>
        <charset val="128"/>
      </rPr>
      <t>年の年間プロジェクト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タイムライン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</si>
</sst>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yyyy&quot;年&quot;m&quot;月&quot;;@"/>
    <numFmt numFmtId="167" formatCode="yyyy&quot;年&quot;m&quot;月&quot;d&quot;日&quot;;@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b/>
      <sz val="26"/>
      <color rgb="FF001033"/>
      <name val="Century Gothic"/>
      <family val="2"/>
    </font>
    <font>
      <sz val="10"/>
      <color theme="0"/>
      <name val="Century Gothic"/>
      <family val="2"/>
    </font>
    <font>
      <b/>
      <u/>
      <sz val="22"/>
      <color theme="0"/>
      <name val="Century Gothic"/>
      <family val="2"/>
    </font>
    <font>
      <sz val="12"/>
      <color theme="1"/>
      <name val="MS PGothic"/>
      <family val="2"/>
      <charset val="128"/>
    </font>
    <font>
      <b/>
      <sz val="26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6" fillId="2" borderId="8" xfId="0" applyFont="1" applyFill="1" applyBorder="1"/>
    <xf numFmtId="0" fontId="6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8" fillId="0" borderId="22" xfId="7" applyFont="1" applyBorder="1" applyAlignment="1">
      <alignment horizontal="left" vertical="center" wrapText="1" indent="2"/>
    </xf>
    <xf numFmtId="0" fontId="1" fillId="0" borderId="0" xfId="7"/>
    <xf numFmtId="0" fontId="9" fillId="2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5" borderId="0" xfId="8" applyFont="1" applyFill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 indent="1"/>
    </xf>
    <xf numFmtId="0" fontId="5" fillId="2" borderId="24" xfId="0" applyFont="1" applyFill="1" applyBorder="1" applyAlignment="1">
      <alignment horizontal="left" vertical="center" wrapText="1" indent="1"/>
    </xf>
    <xf numFmtId="0" fontId="5" fillId="2" borderId="25" xfId="0" applyFont="1" applyFill="1" applyBorder="1" applyAlignment="1">
      <alignment horizontal="left" vertical="center" wrapText="1" indent="1"/>
    </xf>
    <xf numFmtId="0" fontId="10" fillId="6" borderId="26" xfId="0" applyFont="1" applyFill="1" applyBorder="1" applyAlignment="1">
      <alignment horizontal="left" vertical="center" wrapText="1" indent="1"/>
    </xf>
    <xf numFmtId="0" fontId="10" fillId="6" borderId="0" xfId="0" applyFont="1" applyFill="1" applyAlignment="1">
      <alignment horizontal="left" vertical="center" wrapText="1" indent="1"/>
    </xf>
    <xf numFmtId="0" fontId="10" fillId="6" borderId="20" xfId="0" applyFont="1" applyFill="1" applyBorder="1" applyAlignment="1">
      <alignment horizontal="left" vertical="center" wrapText="1" indent="1"/>
    </xf>
    <xf numFmtId="0" fontId="10" fillId="6" borderId="21" xfId="0" applyFont="1" applyFill="1" applyBorder="1" applyAlignment="1">
      <alignment horizontal="left" vertical="center" wrapText="1" indent="1"/>
    </xf>
    <xf numFmtId="166" fontId="7" fillId="4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7" fontId="5" fillId="2" borderId="23" xfId="0" applyNumberFormat="1" applyFont="1" applyFill="1" applyBorder="1" applyAlignment="1">
      <alignment horizontal="left" vertical="center" wrapText="1" indent="1"/>
    </xf>
    <xf numFmtId="167" fontId="5" fillId="2" borderId="24" xfId="0" applyNumberFormat="1" applyFont="1" applyFill="1" applyBorder="1" applyAlignment="1">
      <alignment horizontal="left" vertical="center" wrapText="1" indent="1"/>
    </xf>
    <xf numFmtId="167" fontId="5" fillId="2" borderId="25" xfId="0" applyNumberFormat="1" applyFont="1" applyFill="1" applyBorder="1" applyAlignment="1">
      <alignment horizontal="left" vertical="center" wrapText="1" indent="1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8" builtinId="8"/>
    <cellStyle name="Normal" xfId="0" builtinId="0"/>
    <cellStyle name="Normal 2" xfId="7" xr:uid="{26008ABA-6FEA-40F0-A483-D86C6ABAE05F}"/>
  </cellStyles>
  <dxfs count="0"/>
  <tableStyles count="0" defaultTableStyle="TableStyleMedium9" defaultPivotStyle="PivotStyleMedium4"/>
  <colors>
    <mruColors>
      <color rgb="FF001033"/>
      <color rgb="FF00BD32"/>
      <color rgb="FF03C25B"/>
      <color rgb="FFDAF0F3"/>
      <color rgb="FFB5D3D0"/>
      <color rgb="FF5E999A"/>
      <color rgb="FF4D8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228602</xdr:colOff>
      <xdr:row>3</xdr:row>
      <xdr:rowOff>11643</xdr:rowOff>
    </xdr:from>
    <xdr:to>
      <xdr:col>28</xdr:col>
      <xdr:colOff>392755</xdr:colOff>
      <xdr:row>6</xdr:row>
      <xdr:rowOff>899583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669185" y="1408643"/>
          <a:ext cx="1053153" cy="5322357"/>
          <a:chOff x="10516551" y="292100"/>
          <a:chExt cx="442599" cy="6957216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55956" y="571499"/>
            <a:ext cx="0" cy="6677817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solidFill>
            <a:schemeClr val="accent4"/>
          </a:solidFill>
          <a:ln>
            <a:solidFill>
              <a:schemeClr val="accent2">
                <a:lumMod val="50000"/>
              </a:schemeClr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>
                <a:solidFill>
                  <a:sysClr val="windowText" lastClr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entury Gothic" charset="0"/>
              </a:rPr>
              <a:t>今日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0400" y="3162300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71700" y="4343400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781800" y="2882900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6</xdr:row>
      <xdr:rowOff>1104900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778500" y="5207000"/>
          <a:ext cx="0" cy="125730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1473200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8300" y="23876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キックオフ</a:t>
          </a:r>
        </a:p>
        <a:p>
          <a:pPr algn="ctr" rtl="0"/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2025/01/15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17700" y="35687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イベント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1</a:t>
          </a:r>
        </a:p>
        <a:p>
          <a:pPr algn="ctr" rtl="0"/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2025/03/07</a:t>
          </a:r>
        </a:p>
      </xdr:txBody>
    </xdr:sp>
    <xdr:clientData/>
  </xdr:twoCellAnchor>
  <xdr:twoCellAnchor>
    <xdr:from>
      <xdr:col>15</xdr:col>
      <xdr:colOff>76200</xdr:colOff>
      <xdr:row>3</xdr:row>
      <xdr:rowOff>1231900</xdr:rowOff>
    </xdr:from>
    <xdr:to>
      <xdr:col>20</xdr:col>
      <xdr:colOff>76200</xdr:colOff>
      <xdr:row>4</xdr:row>
      <xdr:rowOff>101600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27800" y="21463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イベント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2</a:t>
          </a:r>
        </a:p>
        <a:p>
          <a:pPr algn="ctr" rtl="0"/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2025/08/11</a:t>
          </a:r>
        </a:p>
      </xdr:txBody>
    </xdr:sp>
    <xdr:clientData/>
  </xdr:twoCellAnchor>
  <xdr:twoCellAnchor>
    <xdr:from>
      <xdr:col>12</xdr:col>
      <xdr:colOff>165100</xdr:colOff>
      <xdr:row>6</xdr:row>
      <xdr:rowOff>1079500</xdr:rowOff>
    </xdr:from>
    <xdr:to>
      <xdr:col>17</xdr:col>
      <xdr:colOff>165100</xdr:colOff>
      <xdr:row>6</xdr:row>
      <xdr:rowOff>1854200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83200" y="64389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ビルドアウト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開始</a:t>
          </a:r>
        </a:p>
        <a:p>
          <a:pPr algn="ctr" rtl="0"/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2025/07/08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6</xdr:row>
      <xdr:rowOff>1155700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46400" y="5257800"/>
          <a:ext cx="0" cy="125730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368300</xdr:colOff>
      <xdr:row>6</xdr:row>
      <xdr:rowOff>1104900</xdr:rowOff>
    </xdr:from>
    <xdr:to>
      <xdr:col>9</xdr:col>
      <xdr:colOff>165100</xdr:colOff>
      <xdr:row>6</xdr:row>
      <xdr:rowOff>1894417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1133" y="9783233"/>
          <a:ext cx="3352800" cy="789517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マイルストーン</a:t>
          </a: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1: 2025/04/02</a:t>
          </a:r>
          <a:br>
            <a:rPr lang="en-US" sz="1100" baseline="0">
              <a:latin typeface="Century Gothic" panose="020B0502020202020204" pitchFamily="34" charset="0"/>
              <a:ea typeface="MS PGothic" panose="020B0600070205080204" pitchFamily="34" charset="-128"/>
            </a:rPr>
          </a:br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algn="l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説明と承認</a:t>
          </a:r>
        </a:p>
      </xdr:txBody>
    </xdr:sp>
    <xdr:clientData/>
  </xdr:twoCellAnchor>
  <xdr:twoCellAnchor>
    <xdr:from>
      <xdr:col>23</xdr:col>
      <xdr:colOff>387350</xdr:colOff>
      <xdr:row>5</xdr:row>
      <xdr:rowOff>549275</xdr:rowOff>
    </xdr:from>
    <xdr:to>
      <xdr:col>23</xdr:col>
      <xdr:colOff>387350</xdr:colOff>
      <xdr:row>6</xdr:row>
      <xdr:rowOff>1171575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0464800" y="8531225"/>
          <a:ext cx="0" cy="125095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133350</xdr:colOff>
      <xdr:row>6</xdr:row>
      <xdr:rowOff>1120775</xdr:rowOff>
    </xdr:from>
    <xdr:to>
      <xdr:col>32</xdr:col>
      <xdr:colOff>247650</xdr:colOff>
      <xdr:row>7</xdr:row>
      <xdr:rowOff>52917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145183" y="9799108"/>
          <a:ext cx="4114800" cy="837142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マイルストーン</a:t>
          </a: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2: 2025/12/14</a:t>
          </a:r>
          <a:br>
            <a:rPr lang="en-US" sz="1100" baseline="0">
              <a:latin typeface="Century Gothic" panose="020B0502020202020204" pitchFamily="34" charset="0"/>
              <a:ea typeface="MS PGothic" panose="020B0600070205080204" pitchFamily="34" charset="-128"/>
            </a:rPr>
          </a:br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algn="l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説明と承認</a:t>
          </a:r>
        </a:p>
      </xdr:txBody>
    </xdr:sp>
    <xdr:clientData/>
  </xdr:twoCellAnchor>
  <xdr:twoCellAnchor editAs="oneCell">
    <xdr:from>
      <xdr:col>42</xdr:col>
      <xdr:colOff>381000</xdr:colOff>
      <xdr:row>0</xdr:row>
      <xdr:rowOff>42332</xdr:rowOff>
    </xdr:from>
    <xdr:to>
      <xdr:col>48</xdr:col>
      <xdr:colOff>428999</xdr:colOff>
      <xdr:row>0</xdr:row>
      <xdr:rowOff>582332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BCEC5-3DE2-C42B-1E98-66EB0780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48917" y="42332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1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="90" zoomScaleNormal="90" workbookViewId="0">
      <pane ySplit="1" topLeftCell="A2" activePane="bottomLeft" state="frozen"/>
      <selection pane="bottomLeft" activeCell="T8" sqref="T8"/>
    </sheetView>
  </sheetViews>
  <sheetFormatPr defaultColWidth="11" defaultRowHeight="17.25"/>
  <cols>
    <col min="1" max="1" width="3.125" style="31" customWidth="1"/>
    <col min="2" max="3" width="5.875" style="31" customWidth="1"/>
    <col min="4" max="4" width="7" style="31" customWidth="1"/>
    <col min="5" max="49" width="5.875" style="31" customWidth="1"/>
    <col min="50" max="50" width="3.125" style="31" customWidth="1"/>
    <col min="51" max="99" width="10.875" style="31" customWidth="1"/>
    <col min="100" max="16384" width="11" style="31"/>
  </cols>
  <sheetData>
    <row r="1" spans="1:271" ht="48" customHeight="1">
      <c r="A1" s="1"/>
      <c r="B1" s="30" t="s">
        <v>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32" customFormat="1" ht="32.1" customHeight="1">
      <c r="A2" s="26"/>
      <c r="B2" s="39" t="s">
        <v>0</v>
      </c>
      <c r="C2" s="40"/>
      <c r="D2" s="40"/>
      <c r="E2" s="34" t="s">
        <v>1</v>
      </c>
      <c r="F2" s="35"/>
      <c r="G2" s="35"/>
      <c r="H2" s="35"/>
      <c r="I2" s="35"/>
      <c r="J2" s="35"/>
      <c r="K2" s="35"/>
      <c r="L2" s="35"/>
      <c r="M2" s="35"/>
      <c r="N2" s="35"/>
      <c r="O2" s="36"/>
      <c r="P2" s="27"/>
      <c r="Q2" s="37" t="s">
        <v>2</v>
      </c>
      <c r="R2" s="38"/>
      <c r="S2" s="38"/>
      <c r="T2" s="44">
        <v>45658</v>
      </c>
      <c r="U2" s="45"/>
      <c r="V2" s="46"/>
      <c r="W2" s="27"/>
      <c r="X2" s="27"/>
      <c r="Y2" s="27"/>
      <c r="Z2" s="26"/>
      <c r="AA2" s="26"/>
      <c r="AB2" s="26"/>
      <c r="AC2" s="26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</row>
    <row r="3" spans="1:271" ht="30" customHeight="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>
      <c r="A4" s="1"/>
      <c r="B4" s="10"/>
      <c r="C4" s="7"/>
      <c r="D4" s="14"/>
      <c r="E4" s="7"/>
      <c r="F4" s="14"/>
      <c r="G4" s="7"/>
      <c r="H4" s="14"/>
      <c r="I4" s="7"/>
      <c r="J4" s="14"/>
      <c r="K4" s="7"/>
      <c r="L4" s="14"/>
      <c r="M4" s="7"/>
      <c r="N4" s="14"/>
      <c r="O4" s="7"/>
      <c r="P4" s="14"/>
      <c r="Q4" s="7"/>
      <c r="R4" s="14"/>
      <c r="S4" s="7"/>
      <c r="T4" s="14"/>
      <c r="U4" s="7"/>
      <c r="V4" s="14"/>
      <c r="W4" s="7"/>
      <c r="X4" s="14"/>
      <c r="Y4" s="23"/>
      <c r="Z4" s="19"/>
      <c r="AA4" s="7"/>
      <c r="AB4" s="14"/>
      <c r="AC4" s="7"/>
      <c r="AD4" s="14"/>
      <c r="AE4" s="7"/>
      <c r="AF4" s="14"/>
      <c r="AG4" s="7"/>
      <c r="AH4" s="14"/>
      <c r="AI4" s="7"/>
      <c r="AJ4" s="14"/>
      <c r="AK4" s="7"/>
      <c r="AL4" s="14"/>
      <c r="AM4" s="7"/>
      <c r="AN4" s="14"/>
      <c r="AO4" s="7"/>
      <c r="AP4" s="14"/>
      <c r="AQ4" s="7"/>
      <c r="AR4" s="14"/>
      <c r="AS4" s="7"/>
      <c r="AT4" s="14"/>
      <c r="AU4" s="7"/>
      <c r="AV4" s="14"/>
      <c r="AW4" s="5"/>
      <c r="AX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>
      <c r="A5" s="1"/>
      <c r="B5" s="11"/>
      <c r="C5" s="8"/>
      <c r="D5" s="15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8"/>
      <c r="R5" s="15"/>
      <c r="S5" s="8"/>
      <c r="T5" s="15"/>
      <c r="U5" s="8"/>
      <c r="V5" s="15"/>
      <c r="W5" s="8"/>
      <c r="X5" s="15"/>
      <c r="Y5" s="24"/>
      <c r="Z5" s="20"/>
      <c r="AA5" s="8"/>
      <c r="AB5" s="15"/>
      <c r="AC5" s="8"/>
      <c r="AD5" s="15"/>
      <c r="AE5" s="8"/>
      <c r="AF5" s="15"/>
      <c r="AG5" s="8"/>
      <c r="AH5" s="15"/>
      <c r="AI5" s="8"/>
      <c r="AJ5" s="15"/>
      <c r="AK5" s="8"/>
      <c r="AL5" s="15"/>
      <c r="AM5" s="8"/>
      <c r="AN5" s="15"/>
      <c r="AO5" s="8"/>
      <c r="AP5" s="15"/>
      <c r="AQ5" s="8"/>
      <c r="AR5" s="15"/>
      <c r="AS5" s="8"/>
      <c r="AT5" s="15"/>
      <c r="AU5" s="8"/>
      <c r="AV5" s="15"/>
      <c r="AW5" s="4"/>
      <c r="AX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50.1" customHeight="1">
      <c r="A6" s="1"/>
      <c r="B6" s="41">
        <f>T2</f>
        <v>45658</v>
      </c>
      <c r="C6" s="41"/>
      <c r="D6" s="42">
        <f>DATE(YEAR(B6), MONTH(B6)+1, DAY(B6))</f>
        <v>45689</v>
      </c>
      <c r="E6" s="42"/>
      <c r="F6" s="43">
        <f t="shared" ref="F6" si="0">DATE(YEAR(D6), MONTH(D6)+1, DAY(D6))</f>
        <v>45717</v>
      </c>
      <c r="G6" s="43"/>
      <c r="H6" s="41">
        <f t="shared" ref="H6" si="1">DATE(YEAR(F6), MONTH(F6)+1, DAY(F6))</f>
        <v>45748</v>
      </c>
      <c r="I6" s="41"/>
      <c r="J6" s="42">
        <f t="shared" ref="J6" si="2">DATE(YEAR(H6), MONTH(H6)+1, DAY(H6))</f>
        <v>45778</v>
      </c>
      <c r="K6" s="42"/>
      <c r="L6" s="43">
        <f t="shared" ref="L6" si="3">DATE(YEAR(J6), MONTH(J6)+1, DAY(J6))</f>
        <v>45809</v>
      </c>
      <c r="M6" s="43"/>
      <c r="N6" s="41">
        <f t="shared" ref="N6" si="4">DATE(YEAR(L6), MONTH(L6)+1, DAY(L6))</f>
        <v>45839</v>
      </c>
      <c r="O6" s="41"/>
      <c r="P6" s="42">
        <f t="shared" ref="P6" si="5">DATE(YEAR(N6), MONTH(N6)+1, DAY(N6))</f>
        <v>45870</v>
      </c>
      <c r="Q6" s="42"/>
      <c r="R6" s="43">
        <f t="shared" ref="R6" si="6">DATE(YEAR(P6), MONTH(P6)+1, DAY(P6))</f>
        <v>45901</v>
      </c>
      <c r="S6" s="43"/>
      <c r="T6" s="41">
        <f t="shared" ref="T6" si="7">DATE(YEAR(R6), MONTH(R6)+1, DAY(R6))</f>
        <v>45931</v>
      </c>
      <c r="U6" s="41"/>
      <c r="V6" s="42">
        <f t="shared" ref="V6" si="8">DATE(YEAR(T6), MONTH(T6)+1, DAY(T6))</f>
        <v>45962</v>
      </c>
      <c r="W6" s="42"/>
      <c r="X6" s="43">
        <f>DATE(YEAR(V6), MONTH(V6)+1, DAY(V6))</f>
        <v>45992</v>
      </c>
      <c r="Y6" s="43"/>
      <c r="Z6" s="41">
        <f t="shared" ref="Z6" si="9">DATE(YEAR(X6), MONTH(X6)+1, DAY(X6))</f>
        <v>46023</v>
      </c>
      <c r="AA6" s="41"/>
      <c r="AB6" s="42">
        <f t="shared" ref="AB6" si="10">DATE(YEAR(Z6), MONTH(Z6)+1, DAY(Z6))</f>
        <v>46054</v>
      </c>
      <c r="AC6" s="42"/>
      <c r="AD6" s="43">
        <f t="shared" ref="AD6" si="11">DATE(YEAR(AB6), MONTH(AB6)+1, DAY(AB6))</f>
        <v>46082</v>
      </c>
      <c r="AE6" s="43"/>
      <c r="AF6" s="41">
        <f t="shared" ref="AF6" si="12">DATE(YEAR(AD6), MONTH(AD6)+1, DAY(AD6))</f>
        <v>46113</v>
      </c>
      <c r="AG6" s="41"/>
      <c r="AH6" s="42">
        <f t="shared" ref="AH6" si="13">DATE(YEAR(AF6), MONTH(AF6)+1, DAY(AF6))</f>
        <v>46143</v>
      </c>
      <c r="AI6" s="42"/>
      <c r="AJ6" s="43">
        <f t="shared" ref="AJ6" si="14">DATE(YEAR(AH6), MONTH(AH6)+1, DAY(AH6))</f>
        <v>46174</v>
      </c>
      <c r="AK6" s="43"/>
      <c r="AL6" s="41">
        <f t="shared" ref="AL6" si="15">DATE(YEAR(AJ6), MONTH(AJ6)+1, DAY(AJ6))</f>
        <v>46204</v>
      </c>
      <c r="AM6" s="41"/>
      <c r="AN6" s="42">
        <f t="shared" ref="AN6" si="16">DATE(YEAR(AL6), MONTH(AL6)+1, DAY(AL6))</f>
        <v>46235</v>
      </c>
      <c r="AO6" s="42"/>
      <c r="AP6" s="43">
        <f t="shared" ref="AP6" si="17">DATE(YEAR(AN6), MONTH(AN6)+1, DAY(AN6))</f>
        <v>46266</v>
      </c>
      <c r="AQ6" s="43"/>
      <c r="AR6" s="41">
        <f t="shared" ref="AR6" si="18">DATE(YEAR(AP6), MONTH(AP6)+1, DAY(AP6))</f>
        <v>46296</v>
      </c>
      <c r="AS6" s="41"/>
      <c r="AT6" s="42">
        <f t="shared" ref="AT6" si="19">DATE(YEAR(AR6), MONTH(AR6)+1, DAY(AR6))</f>
        <v>46327</v>
      </c>
      <c r="AU6" s="42"/>
      <c r="AV6" s="43">
        <f t="shared" ref="AV6" si="20">DATE(YEAR(AT6), MONTH(AT6)+1, DAY(AT6))</f>
        <v>46357</v>
      </c>
      <c r="AW6" s="43"/>
      <c r="AX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150" customHeight="1">
      <c r="A7" s="2"/>
      <c r="B7" s="12"/>
      <c r="C7" s="8"/>
      <c r="D7" s="15"/>
      <c r="E7" s="8"/>
      <c r="F7" s="15"/>
      <c r="G7" s="8"/>
      <c r="H7" s="15"/>
      <c r="I7" s="8"/>
      <c r="J7" s="15"/>
      <c r="K7" s="8"/>
      <c r="L7" s="15"/>
      <c r="M7" s="8"/>
      <c r="N7" s="15"/>
      <c r="O7" s="8"/>
      <c r="P7" s="15"/>
      <c r="Q7" s="8"/>
      <c r="R7" s="15"/>
      <c r="S7" s="8"/>
      <c r="T7" s="15"/>
      <c r="U7" s="8"/>
      <c r="V7" s="15"/>
      <c r="W7" s="8"/>
      <c r="X7" s="15"/>
      <c r="Y7" s="24"/>
      <c r="Z7" s="21"/>
      <c r="AA7" s="8"/>
      <c r="AB7" s="15"/>
      <c r="AC7" s="8"/>
      <c r="AD7" s="15"/>
      <c r="AE7" s="8"/>
      <c r="AF7" s="15"/>
      <c r="AG7" s="8"/>
      <c r="AH7" s="15"/>
      <c r="AI7" s="8"/>
      <c r="AJ7" s="15"/>
      <c r="AK7" s="8"/>
      <c r="AL7" s="15"/>
      <c r="AM7" s="8"/>
      <c r="AN7" s="15"/>
      <c r="AO7" s="8"/>
      <c r="AP7" s="15"/>
      <c r="AQ7" s="8"/>
      <c r="AR7" s="15"/>
      <c r="AS7" s="8"/>
      <c r="AT7" s="15"/>
      <c r="AU7" s="8"/>
      <c r="AV7" s="15"/>
      <c r="AW7" s="4"/>
      <c r="AX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>
      <c r="A8" s="2"/>
      <c r="B8" s="13"/>
      <c r="C8" s="9"/>
      <c r="D8" s="16"/>
      <c r="E8" s="9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/>
      <c r="X8" s="18"/>
      <c r="Y8" s="25"/>
      <c r="Z8" s="22"/>
      <c r="AA8" s="9"/>
      <c r="AB8" s="16"/>
      <c r="AC8" s="9"/>
      <c r="AD8" s="18"/>
      <c r="AE8" s="17"/>
      <c r="AF8" s="18"/>
      <c r="AG8" s="17"/>
      <c r="AH8" s="18"/>
      <c r="AI8" s="17"/>
      <c r="AJ8" s="18"/>
      <c r="AK8" s="17"/>
      <c r="AL8" s="18"/>
      <c r="AM8" s="17"/>
      <c r="AN8" s="18"/>
      <c r="AO8" s="17"/>
      <c r="AP8" s="18"/>
      <c r="AQ8" s="17"/>
      <c r="AR8" s="18"/>
      <c r="AS8" s="17"/>
      <c r="AT8" s="18"/>
      <c r="AU8" s="17"/>
      <c r="AV8" s="18"/>
      <c r="AW8" s="6"/>
      <c r="AX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15" customHeight="1"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ht="50.1" customHeight="1">
      <c r="B10" s="33" t="s">
        <v>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</row>
    <row r="11" spans="1:271" ht="18" customHeight="1"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68:271"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68:271"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68:271"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68:271"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68:271"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68:271"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68:271"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68:271"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68:271"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68:271"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68:271"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68:271"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68:271"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68:271"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68:271"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68:271"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68:271"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68:271"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68:271"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68:271"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68:271"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68:271"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68:271"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68:271"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68:271"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68:271"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68:271"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68:271"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68:271"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68:271"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68:271"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68:271"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68:271"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68:271"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68:271"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68:271"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68:271"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68:271"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68:271"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68:271"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68:271"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68:271"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68:271"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68:271"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68:271"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68:271"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68:271"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68:271"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68:271"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68:271"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68:271"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68:271"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68:271"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68:271"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68:271"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68:271"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68:271"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68:271"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68:271"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68:271"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68:271"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68:271"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68:271"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68:271"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68:271"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68:271"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68:271"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68:271"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68:271"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68:271"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68:271"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68:271"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68:271"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68:271"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68:271"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68:271"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68:271"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68:271"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68:271"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68:271"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68:271"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68:271"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68:271"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68:271"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68:271"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68:271"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68:271"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68:271"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68:271"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68:271"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68:271"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68:271"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68:271"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68:271"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68:271"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68:271"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68:271"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68:271"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68:271"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68:271"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68:271"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68:271"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68:271"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68:271"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68:271"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68:271"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68:271"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68:271"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68:271"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68:271"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68:271"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68:271"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68:271"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68:271"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68:271"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68:271"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68:271"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68:271"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68:271"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68:271"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68:271"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68:271"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68:271"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68:271"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68:271"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68:271"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68:271"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68:271"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68:271"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68:271"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68:271"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68:271"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68:271"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68:271"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68:271"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68:271"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68:271"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68:271"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68:271"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68:271"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68:271"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68:271"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68:271"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68:271"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29">
    <mergeCell ref="X6:Y6"/>
    <mergeCell ref="Z6:AA6"/>
    <mergeCell ref="AB6:AC6"/>
    <mergeCell ref="T2:V2"/>
    <mergeCell ref="B6:C6"/>
    <mergeCell ref="D6:E6"/>
    <mergeCell ref="F6:G6"/>
    <mergeCell ref="H6:I6"/>
    <mergeCell ref="E2:O2"/>
    <mergeCell ref="Q2:S2"/>
    <mergeCell ref="B2:D2"/>
    <mergeCell ref="T6:U6"/>
    <mergeCell ref="V6:W6"/>
    <mergeCell ref="B10:AW10"/>
    <mergeCell ref="J6:K6"/>
    <mergeCell ref="L6:M6"/>
    <mergeCell ref="N6:O6"/>
    <mergeCell ref="P6:Q6"/>
    <mergeCell ref="R6:S6"/>
    <mergeCell ref="AR6:AS6"/>
    <mergeCell ref="AT6:AU6"/>
    <mergeCell ref="AV6:AW6"/>
    <mergeCell ref="AD6:AE6"/>
    <mergeCell ref="AF6:AG6"/>
    <mergeCell ref="AH6:AI6"/>
    <mergeCell ref="AJ6:AK6"/>
    <mergeCell ref="AL6:AM6"/>
    <mergeCell ref="AN6:AO6"/>
    <mergeCell ref="AP6:AQ6"/>
  </mergeCells>
  <phoneticPr fontId="4" type="noConversion"/>
  <hyperlinks>
    <hyperlink ref="B10:AW10" r:id="rId1" display="ここをクリックして Smartsheet で作成" xr:uid="{0A2F82CE-520A-4A99-B403-FD44FC1F81E2}"/>
  </hyperlinks>
  <printOptions horizontalCentered="1" verticalCentered="1"/>
  <pageMargins left="0.3" right="0.3" top="0.3" bottom="0.3" header="0" footer="0"/>
  <pageSetup scale="42" fitToHeight="0" orientation="landscape" horizontalDpi="4294967292" verticalDpi="4294967292" r:id="rId2"/>
  <headerFooter>
    <oddHeader>&amp;C&amp;"Calibri,Regular"&amp;K000000ガント チャート_x000D_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0B61-D1DB-4EC2-A838-1EFB6A391EA1}">
  <sheetPr>
    <tabColor theme="0" tint="-0.499984740745262"/>
  </sheetPr>
  <dimension ref="B2"/>
  <sheetViews>
    <sheetView showGridLines="0" workbookViewId="0">
      <selection activeCell="B9" sqref="B9"/>
    </sheetView>
  </sheetViews>
  <sheetFormatPr defaultColWidth="10.875" defaultRowHeight="15"/>
  <cols>
    <col min="1" max="1" width="3.375" style="29" customWidth="1"/>
    <col min="2" max="2" width="89.75" style="29" customWidth="1"/>
    <col min="3" max="16384" width="10.875" style="29"/>
  </cols>
  <sheetData>
    <row r="2" spans="2:2" ht="101.25" customHeight="1">
      <c r="B2" s="28" t="s">
        <v>4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～ 2026 年間タイムライン</vt:lpstr>
      <vt:lpstr>-免責条項-</vt:lpstr>
      <vt:lpstr>'2025 ～ 2026 年間タイムライン'!Print_Area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2015-02-24T20:54:23Z</dcterms:created>
  <dcterms:modified xsi:type="dcterms:W3CDTF">2024-12-26T07:05:57Z</dcterms:modified>
</cp:coreProperties>
</file>