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CB4E3913-A306-8641-A1F8-6CABBAE97FED}" xr6:coauthVersionLast="47" xr6:coauthVersionMax="47" xr10:uidLastSave="{00000000-0000-0000-0000-000000000000}"/>
  <bookViews>
    <workbookView xWindow="5060" yWindow="500" windowWidth="19320" windowHeight="15840" xr2:uid="{00000000-000D-0000-FFFF-FFFF00000000}"/>
  </bookViews>
  <sheets>
    <sheet name="損益計算書" sheetId="1" r:id="rId1"/>
    <sheet name="空白 損益計算書" sheetId="4" r:id="rId2"/>
    <sheet name="– 免責条項 –" sheetId="3" r:id="rId3"/>
  </sheets>
  <externalReferences>
    <externalReference r:id="rId4"/>
  </externalReferences>
  <definedNames>
    <definedName name="GROSS_PROFIT" localSheetId="1">'空白 損益計算書'!$D$19</definedName>
    <definedName name="GROSS_PROFIT">損益計算書!$D$19</definedName>
    <definedName name="GROSS_REVENUE" localSheetId="1">'空白 損益計算書'!$D$11</definedName>
    <definedName name="GROSS_REVENUE">損益計算書!$D$11</definedName>
    <definedName name="_xlnm.Print_Area" localSheetId="0">損益計算書!$B$2:$H$22</definedName>
    <definedName name="_xlnm.Print_Area" localSheetId="1">'空白 損益計算書'!$B$2:$H$22</definedName>
    <definedName name="TOTAL_COGS" localSheetId="1">'空白 損益計算書'!$D$16</definedName>
    <definedName name="TOTAL_COGS">損益計算書!$D$16</definedName>
    <definedName name="TOTAL_EXPENSES" localSheetId="1">'空白 損益計算書'!$H$19</definedName>
    <definedName name="TOTAL_EXPENSES">損益計算書!$H$19</definedName>
    <definedName name="Type" localSheetId="2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H19" i="4" l="1"/>
  <c r="D16" i="4"/>
  <c r="D11" i="4"/>
  <c r="D19" i="4"/>
  <c r="D16" i="1"/>
  <c r="D11" i="1"/>
  <c r="H19" i="1"/>
  <c r="H22" i="4"/>
  <c r="D19" i="1"/>
  <c r="H22" i="1"/>
</calcChain>
</file>

<file path=xl/sharedStrings.xml><?xml version="1.0" encoding="utf-8"?>
<sst xmlns="http://schemas.openxmlformats.org/spreadsheetml/2006/main" count="70" uniqueCount="35">
  <si>
    <t>00/00/0000</t>
  </si>
  <si>
    <r>
      <rPr>
        <b/>
        <sz val="24"/>
        <color theme="1" tint="0.34998626667073579"/>
        <rFont val="MS PGothic"/>
        <family val="2"/>
        <charset val="128"/>
      </rPr>
      <t>在宅ビジネス向け損益計算書テンプレート</t>
    </r>
  </si>
  <si>
    <r>
      <rPr>
        <sz val="20"/>
        <color theme="1" tint="0.34998626667073579"/>
        <rFont val="MS PGothic"/>
        <family val="2"/>
        <charset val="128"/>
      </rPr>
      <t>損益計算書</t>
    </r>
  </si>
  <si>
    <r>
      <rPr>
        <sz val="12"/>
        <color theme="1" tint="0.249977111117893"/>
        <rFont val="MS PGothic"/>
        <family val="2"/>
        <charset val="128"/>
      </rPr>
      <t>組織</t>
    </r>
    <r>
      <rPr>
        <sz val="12"/>
        <color theme="1" tint="0.249977111117893"/>
        <rFont val="Century Gothic"/>
        <family val="2"/>
      </rPr>
      <t>/</t>
    </r>
    <r>
      <rPr>
        <sz val="12"/>
        <color theme="1" tint="0.249977111117893"/>
        <rFont val="MS PGothic"/>
        <family val="2"/>
        <charset val="128"/>
      </rPr>
      <t>団体名</t>
    </r>
  </si>
  <si>
    <r>
      <rPr>
        <sz val="12"/>
        <color theme="1" tint="0.249977111117893"/>
        <rFont val="MS PGothic"/>
        <family val="2"/>
        <charset val="128"/>
      </rPr>
      <t>計算書の報告期間</t>
    </r>
  </si>
  <si>
    <r>
      <rPr>
        <sz val="10"/>
        <color theme="1"/>
        <rFont val="MS PGothic"/>
        <family val="2"/>
        <charset val="128"/>
      </rPr>
      <t>開始日</t>
    </r>
  </si>
  <si>
    <r>
      <rPr>
        <sz val="10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</si>
  <si>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～</t>
    </r>
  </si>
  <si>
    <r>
      <rPr>
        <sz val="14"/>
        <color theme="1" tint="0.249977111117893"/>
        <rFont val="MS PGothic"/>
        <family val="2"/>
        <charset val="128"/>
      </rPr>
      <t>収益</t>
    </r>
  </si>
  <si>
    <r>
      <rPr>
        <sz val="14"/>
        <color theme="1" tint="0.249977111117893"/>
        <rFont val="MS PGothic"/>
        <family val="2"/>
        <charset val="128"/>
      </rPr>
      <t>経費</t>
    </r>
  </si>
  <si>
    <r>
      <rPr>
        <i/>
        <sz val="10"/>
        <color theme="1" tint="0.249977111117893"/>
        <rFont val="MS PGothic"/>
        <family val="2"/>
        <charset val="128"/>
      </rPr>
      <t>返品と割引の控除を含む</t>
    </r>
  </si>
  <si>
    <r>
      <rPr>
        <sz val="10"/>
        <color rgb="FF000000"/>
        <rFont val="MS PGothic"/>
        <family val="2"/>
        <charset val="128"/>
      </rPr>
      <t>賃金と給付</t>
    </r>
  </si>
  <si>
    <r>
      <rPr>
        <sz val="10"/>
        <color rgb="FF000000"/>
        <rFont val="MS PGothic"/>
        <family val="2"/>
        <charset val="128"/>
      </rPr>
      <t>売上収益</t>
    </r>
  </si>
  <si>
    <r>
      <rPr>
        <sz val="10"/>
        <color rgb="FF000000"/>
        <rFont val="MS PGothic"/>
        <family val="2"/>
        <charset val="128"/>
      </rPr>
      <t>賃借料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不動産ローン</t>
    </r>
  </si>
  <si>
    <r>
      <rPr>
        <sz val="10"/>
        <color rgb="FF000000"/>
        <rFont val="MS PGothic"/>
        <family val="2"/>
        <charset val="128"/>
      </rPr>
      <t>その他の収益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</si>
  <si>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</si>
  <si>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b/>
        <sz val="10"/>
        <color theme="1"/>
        <rFont val="MS PGothic"/>
        <family val="2"/>
        <charset val="128"/>
      </rPr>
      <t>売上総収益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</si>
  <si>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</si>
  <si>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インターネットおよび電話料金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</si>
  <si>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</si>
  <si>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4"/>
        <color theme="1" tint="0.249977111117893"/>
        <rFont val="MS PGothic"/>
        <family val="2"/>
        <charset val="128"/>
      </rPr>
      <t>売上原価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</si>
  <si>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</si>
  <si>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売上原価</t>
    </r>
  </si>
  <si>
    <r>
      <rPr>
        <sz val="10"/>
        <color rgb="FF000000"/>
        <rFont val="MS PGothic"/>
        <family val="2"/>
        <charset val="128"/>
      </rPr>
      <t>利息</t>
    </r>
  </si>
  <si>
    <r>
      <rPr>
        <b/>
        <sz val="10"/>
        <color theme="1"/>
        <rFont val="MS PGothic"/>
        <family val="2"/>
        <charset val="128"/>
      </rPr>
      <t>売上原価合計</t>
    </r>
  </si>
  <si>
    <r>
      <rPr>
        <sz val="10"/>
        <color rgb="FF000000"/>
        <rFont val="MS PGothic"/>
        <family val="2"/>
        <charset val="128"/>
      </rPr>
      <t>減価償却費</t>
    </r>
  </si>
  <si>
    <r>
      <rPr>
        <sz val="10"/>
        <color rgb="FF000000"/>
        <rFont val="MS PGothic"/>
        <family val="2"/>
        <charset val="128"/>
      </rPr>
      <t>税金</t>
    </r>
  </si>
  <si>
    <r>
      <rPr>
        <sz val="14"/>
        <color theme="1" tint="0.249977111117893"/>
        <rFont val="MS PGothic"/>
        <family val="2"/>
        <charset val="128"/>
      </rPr>
      <t>売上総利益</t>
    </r>
  </si>
  <si>
    <r>
      <rPr>
        <sz val="10"/>
        <color rgb="FF000000"/>
        <rFont val="MS PGothic"/>
        <family val="2"/>
        <charset val="128"/>
      </rPr>
      <t>その他の経費</t>
    </r>
  </si>
  <si>
    <r>
      <rPr>
        <i/>
        <sz val="10"/>
        <color theme="1" tint="0.249977111117893"/>
        <rFont val="MS PGothic"/>
        <family val="2"/>
        <charset val="128"/>
      </rPr>
      <t>総収益から売上原価を差し引いた金額</t>
    </r>
  </si>
  <si>
    <r>
      <rPr>
        <b/>
        <sz val="10"/>
        <color theme="1"/>
        <rFont val="MS PGothic"/>
        <family val="2"/>
        <charset val="128"/>
      </rPr>
      <t>総経費</t>
    </r>
  </si>
  <si>
    <r>
      <rPr>
        <sz val="14"/>
        <color theme="1" tint="0.249977111117893"/>
        <rFont val="MS PGothic"/>
        <family val="2"/>
        <charset val="128"/>
      </rPr>
      <t>純収益</t>
    </r>
  </si>
  <si>
    <r>
      <rPr>
        <i/>
        <sz val="10"/>
        <color theme="1" tint="0.249977111117893"/>
        <rFont val="MS PGothic"/>
        <family val="2"/>
        <charset val="128"/>
      </rPr>
      <t>総利益から総経費を差し引いた金額</t>
    </r>
  </si>
  <si>
    <r>
      <rPr>
        <sz val="12"/>
        <color theme="1"/>
        <rFont val="Century Gothic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Century Gothic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Century Gothic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</si>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</sst>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mm/dd/yyyy"/>
  </numFmts>
  <fonts count="35">
    <font>
      <sz val="11"/>
      <color rgb="FF000000"/>
      <name val="Calibri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MS PGothic"/>
      <family val="2"/>
      <charset val="128"/>
    </font>
    <font>
      <b/>
      <sz val="24"/>
      <color theme="1" tint="0.34998626667073579"/>
      <name val="MS PGothic"/>
      <family val="2"/>
      <charset val="128"/>
    </font>
    <font>
      <sz val="20"/>
      <color theme="1" tint="0.34998626667073579"/>
      <name val="MS PGothic"/>
      <family val="2"/>
      <charset val="128"/>
    </font>
    <font>
      <sz val="12"/>
      <color theme="1" tint="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sz val="14"/>
      <color theme="1" tint="0.249977111117893"/>
      <name val="MS PGothic"/>
      <family val="2"/>
      <charset val="128"/>
    </font>
    <font>
      <i/>
      <sz val="10"/>
      <color theme="1" tint="0.249977111117893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4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0" tint="-0.499984740745262"/>
      <name val="Century Gothic"/>
      <family val="2"/>
    </font>
    <font>
      <sz val="20"/>
      <color theme="1" tint="0.34998626667073579"/>
      <name val="Century Gothic"/>
      <family val="2"/>
    </font>
    <font>
      <sz val="12"/>
      <color rgb="FF000000"/>
      <name val="Century Gothic"/>
      <family val="2"/>
    </font>
    <font>
      <sz val="12"/>
      <color theme="1" tint="0.249977111117893"/>
      <name val="Century Gothic"/>
      <family val="2"/>
    </font>
    <font>
      <b/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000000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sz val="14"/>
      <color theme="1" tint="0.249977111117893"/>
      <name val="Century Gothic"/>
      <family val="2"/>
    </font>
    <font>
      <b/>
      <sz val="10"/>
      <color theme="1" tint="0.34998626667073579"/>
      <name val="Century Gothic"/>
      <family val="2"/>
    </font>
    <font>
      <i/>
      <sz val="10"/>
      <color theme="1" tint="0.249977111117893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rgb="FF00BD32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  <fill>
      <patternFill patternType="solid">
        <fgColor rgb="FF00BD32"/>
        <bgColor indexed="64"/>
      </patternFill>
    </fill>
    <fill>
      <patternFill patternType="solid">
        <fgColor rgb="FFF9F9F9"/>
        <bgColor rgb="FFFFFFFF"/>
      </patternFill>
    </fill>
    <fill>
      <patternFill patternType="solid">
        <fgColor rgb="FFF9F9F9"/>
        <bgColor rgb="FFEAEEF3"/>
      </patternFill>
    </fill>
    <fill>
      <patternFill patternType="solid">
        <fgColor theme="0" tint="-0.14999847407452621"/>
        <bgColor rgb="FFEAEEF3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59999389629810485"/>
        <bgColor rgb="FF333F4F"/>
      </patternFill>
    </fill>
    <fill>
      <patternFill patternType="solid">
        <fgColor theme="7" tint="0.59999389629810485"/>
        <bgColor rgb="FFD6DCE4"/>
      </patternFill>
    </fill>
    <fill>
      <patternFill patternType="solid">
        <fgColor theme="7" tint="0.39997558519241921"/>
        <bgColor rgb="FFD6DCE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11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11" xfId="1"/>
    <xf numFmtId="0" fontId="1" fillId="0" borderId="17" xfId="1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2" borderId="1" xfId="0" applyFont="1" applyFill="1" applyBorder="1"/>
    <xf numFmtId="0" fontId="21" fillId="2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4" fillId="2" borderId="1" xfId="0" applyFont="1" applyFill="1" applyBorder="1" applyAlignment="1">
      <alignment horizontal="center" vertical="center" wrapText="1"/>
    </xf>
    <xf numFmtId="0" fontId="25" fillId="10" borderId="31" xfId="0" applyFont="1" applyFill="1" applyBorder="1" applyAlignment="1">
      <alignment horizontal="center" vertical="center"/>
    </xf>
    <xf numFmtId="0" fontId="25" fillId="10" borderId="32" xfId="0" applyFont="1" applyFill="1" applyBorder="1" applyAlignment="1">
      <alignment horizontal="center" vertical="center"/>
    </xf>
    <xf numFmtId="0" fontId="25" fillId="10" borderId="33" xfId="0" applyFont="1" applyFill="1" applyBorder="1" applyAlignment="1">
      <alignment horizontal="center" vertical="center"/>
    </xf>
    <xf numFmtId="165" fontId="14" fillId="0" borderId="29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165" fontId="26" fillId="0" borderId="27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wrapText="1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164" fontId="30" fillId="2" borderId="1" xfId="0" applyNumberFormat="1" applyFont="1" applyFill="1" applyBorder="1" applyAlignment="1">
      <alignment horizontal="left" vertical="center"/>
    </xf>
    <xf numFmtId="44" fontId="30" fillId="2" borderId="5" xfId="0" applyNumberFormat="1" applyFont="1" applyFill="1" applyBorder="1" applyAlignment="1">
      <alignment horizontal="left" vertical="center"/>
    </xf>
    <xf numFmtId="44" fontId="30" fillId="2" borderId="24" xfId="0" applyNumberFormat="1" applyFont="1" applyFill="1" applyBorder="1" applyAlignment="1">
      <alignment vertical="center"/>
    </xf>
    <xf numFmtId="44" fontId="30" fillId="2" borderId="4" xfId="0" applyNumberFormat="1" applyFont="1" applyFill="1" applyBorder="1" applyAlignment="1">
      <alignment horizontal="left" vertical="center"/>
    </xf>
    <xf numFmtId="44" fontId="30" fillId="2" borderId="6" xfId="0" applyNumberFormat="1" applyFont="1" applyFill="1" applyBorder="1" applyAlignment="1">
      <alignment horizontal="left" vertical="center"/>
    </xf>
    <xf numFmtId="44" fontId="21" fillId="13" borderId="7" xfId="0" applyNumberFormat="1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44" fontId="30" fillId="0" borderId="0" xfId="0" applyNumberFormat="1" applyFont="1" applyAlignment="1">
      <alignment vertical="center"/>
    </xf>
    <xf numFmtId="0" fontId="32" fillId="0" borderId="0" xfId="0" applyFont="1" applyAlignment="1">
      <alignment horizontal="right" vertical="center"/>
    </xf>
    <xf numFmtId="44" fontId="21" fillId="0" borderId="0" xfId="0" applyNumberFormat="1" applyFont="1" applyAlignment="1">
      <alignment vertical="center"/>
    </xf>
    <xf numFmtId="44" fontId="30" fillId="2" borderId="24" xfId="0" applyNumberFormat="1" applyFont="1" applyFill="1" applyBorder="1" applyAlignment="1">
      <alignment horizontal="left" vertical="center"/>
    </xf>
    <xf numFmtId="10" fontId="30" fillId="2" borderId="1" xfId="0" applyNumberFormat="1" applyFont="1" applyFill="1" applyBorder="1" applyAlignment="1">
      <alignment horizontal="left" vertical="center"/>
    </xf>
    <xf numFmtId="0" fontId="27" fillId="0" borderId="26" xfId="0" applyFont="1" applyBorder="1" applyAlignment="1">
      <alignment horizontal="center" vertical="center"/>
    </xf>
    <xf numFmtId="0" fontId="24" fillId="2" borderId="1" xfId="0" applyFont="1" applyFill="1" applyBorder="1"/>
    <xf numFmtId="44" fontId="21" fillId="14" borderId="27" xfId="0" applyNumberFormat="1" applyFont="1" applyFill="1" applyBorder="1" applyAlignment="1">
      <alignment horizontal="left" vertical="center"/>
    </xf>
    <xf numFmtId="44" fontId="21" fillId="5" borderId="7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44" fontId="33" fillId="6" borderId="8" xfId="0" applyNumberFormat="1" applyFont="1" applyFill="1" applyBorder="1" applyAlignment="1">
      <alignment horizontal="left" vertical="center"/>
    </xf>
    <xf numFmtId="0" fontId="14" fillId="0" borderId="0" xfId="0" applyFont="1"/>
    <xf numFmtId="0" fontId="30" fillId="8" borderId="12" xfId="0" applyFont="1" applyFill="1" applyBorder="1" applyAlignment="1">
      <alignment horizontal="left" vertical="center" indent="1"/>
    </xf>
    <xf numFmtId="0" fontId="30" fillId="8" borderId="13" xfId="0" applyFont="1" applyFill="1" applyBorder="1" applyAlignment="1">
      <alignment horizontal="left" vertical="center" indent="1"/>
    </xf>
    <xf numFmtId="0" fontId="31" fillId="4" borderId="14" xfId="0" applyFont="1" applyFill="1" applyBorder="1" applyAlignment="1">
      <alignment horizontal="right" vertical="center" indent="1"/>
    </xf>
    <xf numFmtId="0" fontId="31" fillId="4" borderId="15" xfId="0" applyFont="1" applyFill="1" applyBorder="1" applyAlignment="1">
      <alignment horizontal="right" vertical="center" indent="1"/>
    </xf>
    <xf numFmtId="0" fontId="14" fillId="9" borderId="18" xfId="0" applyFont="1" applyFill="1" applyBorder="1" applyAlignment="1">
      <alignment horizontal="left" vertical="center" wrapText="1" indent="1"/>
    </xf>
    <xf numFmtId="0" fontId="14" fillId="9" borderId="28" xfId="0" applyFont="1" applyFill="1" applyBorder="1" applyAlignment="1">
      <alignment horizontal="left" vertical="center" wrapText="1" indent="1"/>
    </xf>
    <xf numFmtId="0" fontId="14" fillId="9" borderId="19" xfId="0" applyFont="1" applyFill="1" applyBorder="1" applyAlignment="1">
      <alignment horizontal="left" vertical="center" wrapText="1" indent="1"/>
    </xf>
    <xf numFmtId="0" fontId="14" fillId="9" borderId="29" xfId="0" applyFont="1" applyFill="1" applyBorder="1" applyAlignment="1">
      <alignment horizontal="left" vertical="center" wrapText="1" indent="1"/>
    </xf>
    <xf numFmtId="0" fontId="14" fillId="9" borderId="30" xfId="0" applyFont="1" applyFill="1" applyBorder="1" applyAlignment="1">
      <alignment horizontal="left" vertical="center" wrapText="1" indent="1"/>
    </xf>
    <xf numFmtId="0" fontId="14" fillId="9" borderId="27" xfId="0" applyFont="1" applyFill="1" applyBorder="1" applyAlignment="1">
      <alignment horizontal="left" vertical="center" wrapText="1" indent="1"/>
    </xf>
    <xf numFmtId="0" fontId="20" fillId="0" borderId="26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top"/>
    </xf>
    <xf numFmtId="0" fontId="31" fillId="12" borderId="14" xfId="0" applyFont="1" applyFill="1" applyBorder="1" applyAlignment="1">
      <alignment horizontal="right" vertical="center" indent="1"/>
    </xf>
    <xf numFmtId="0" fontId="31" fillId="12" borderId="15" xfId="0" applyFont="1" applyFill="1" applyBorder="1" applyAlignment="1">
      <alignment horizontal="right" vertical="center" indent="1"/>
    </xf>
    <xf numFmtId="0" fontId="27" fillId="0" borderId="26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30" fillId="11" borderId="25" xfId="0" applyFont="1" applyFill="1" applyBorder="1" applyAlignment="1">
      <alignment horizontal="left" vertical="center" wrapText="1" indent="1"/>
    </xf>
    <xf numFmtId="0" fontId="30" fillId="11" borderId="16" xfId="0" applyFont="1" applyFill="1" applyBorder="1" applyAlignment="1">
      <alignment horizontal="left" vertical="center" wrapText="1" indent="1"/>
    </xf>
    <xf numFmtId="0" fontId="30" fillId="11" borderId="12" xfId="0" applyFont="1" applyFill="1" applyBorder="1" applyAlignment="1">
      <alignment horizontal="left" vertical="center" indent="1"/>
    </xf>
    <xf numFmtId="0" fontId="30" fillId="11" borderId="13" xfId="0" applyFont="1" applyFill="1" applyBorder="1" applyAlignment="1">
      <alignment horizontal="left" vertical="center" indent="1"/>
    </xf>
    <xf numFmtId="0" fontId="29" fillId="0" borderId="26" xfId="0" applyFont="1" applyBorder="1" applyAlignment="1">
      <alignment horizontal="left" vertical="center"/>
    </xf>
    <xf numFmtId="0" fontId="29" fillId="0" borderId="11" xfId="0" applyFont="1" applyBorder="1" applyAlignment="1">
      <alignment horizontal="right" vertical="center" wrapText="1" indent="1"/>
    </xf>
    <xf numFmtId="0" fontId="29" fillId="0" borderId="16" xfId="0" applyFont="1" applyBorder="1" applyAlignment="1">
      <alignment horizontal="right" vertical="center" wrapText="1" indent="1"/>
    </xf>
    <xf numFmtId="0" fontId="30" fillId="8" borderId="20" xfId="0" applyFont="1" applyFill="1" applyBorder="1" applyAlignment="1">
      <alignment horizontal="left" vertical="center" indent="1"/>
    </xf>
    <xf numFmtId="0" fontId="30" fillId="8" borderId="21" xfId="0" applyFont="1" applyFill="1" applyBorder="1" applyAlignment="1">
      <alignment horizontal="left" vertical="center" indent="1"/>
    </xf>
    <xf numFmtId="0" fontId="30" fillId="8" borderId="2" xfId="0" applyFont="1" applyFill="1" applyBorder="1" applyAlignment="1">
      <alignment horizontal="left" vertical="center" indent="1"/>
    </xf>
    <xf numFmtId="0" fontId="30" fillId="8" borderId="3" xfId="0" applyFont="1" applyFill="1" applyBorder="1" applyAlignment="1">
      <alignment horizontal="left" vertical="center" indent="1"/>
    </xf>
    <xf numFmtId="0" fontId="30" fillId="11" borderId="22" xfId="0" applyFont="1" applyFill="1" applyBorder="1" applyAlignment="1">
      <alignment horizontal="left" vertical="center" indent="1"/>
    </xf>
    <xf numFmtId="0" fontId="30" fillId="11" borderId="23" xfId="0" applyFont="1" applyFill="1" applyBorder="1" applyAlignment="1">
      <alignment horizontal="left" vertical="center" indent="1"/>
    </xf>
    <xf numFmtId="0" fontId="34" fillId="3" borderId="9" xfId="2" applyFont="1" applyFill="1" applyBorder="1" applyAlignment="1">
      <alignment horizontal="center" vertical="center"/>
    </xf>
    <xf numFmtId="0" fontId="34" fillId="3" borderId="11" xfId="2" applyFont="1" applyFill="1" applyBorder="1" applyAlignment="1">
      <alignment horizontal="center" vertical="center"/>
    </xf>
    <xf numFmtId="0" fontId="34" fillId="7" borderId="10" xfId="2" applyFont="1" applyFill="1" applyBorder="1"/>
    <xf numFmtId="0" fontId="34" fillId="7" borderId="11" xfId="2" applyFont="1" applyFill="1" applyBorder="1"/>
  </cellXfs>
  <cellStyles count="3">
    <cellStyle name="Hyperlink" xfId="2" builtinId="8"/>
    <cellStyle name="Normal" xfId="0" builtinId="0"/>
    <cellStyle name="Normal 2" xfId="1" xr:uid="{80176BC7-0A5A-6D41-9247-0BA511A75BC6}"/>
  </cellStyles>
  <dxfs count="2">
    <dxf>
      <font>
        <color rgb="FFC00000"/>
      </font>
      <fill>
        <patternFill patternType="none"/>
      </fill>
    </dxf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F9F9F9"/>
      <color rgb="FFF7F9FB"/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2&amp;utm_language=JP&amp;utm_source=template-excel&amp;utm_medium=content&amp;utm_campaign=ic-Home+Business+Profit+and+Loss+Statement-excel-77922-jp&amp;lpa=ic+Home+Business+Profit+and+Loss+Statement+excel+779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1066800</xdr:colOff>
      <xdr:row>0</xdr:row>
      <xdr:rowOff>50800</xdr:rowOff>
    </xdr:from>
    <xdr:to>
      <xdr:col>11</xdr:col>
      <xdr:colOff>88900</xdr:colOff>
      <xdr:row>0</xdr:row>
      <xdr:rowOff>508336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4A1369-5982-5238-0D90-FB181E376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83600" y="50800"/>
          <a:ext cx="3454400" cy="457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2&amp;utm_language=JP&amp;utm_source=template-excel&amp;utm_medium=content&amp;utm_campaign=ic-Home+Business+Profit+and+Loss+Statement-excel-77922-jp&amp;lpa=ic+Home+Business+Profit+and+Loss+Statement+excel+7792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99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10" customWidth="1"/>
    <col min="2" max="2" width="25.83203125" style="10" customWidth="1"/>
    <col min="3" max="3" width="7.33203125" style="10" customWidth="1"/>
    <col min="4" max="4" width="25.83203125" style="10" customWidth="1"/>
    <col min="5" max="5" width="3.33203125" style="10" customWidth="1"/>
    <col min="6" max="6" width="25.83203125" style="10" customWidth="1"/>
    <col min="7" max="7" width="5.83203125" style="10" customWidth="1"/>
    <col min="8" max="8" width="25.83203125" style="10" customWidth="1"/>
    <col min="9" max="9" width="3.33203125" style="10" customWidth="1"/>
    <col min="10" max="16384" width="14.5" style="10"/>
  </cols>
  <sheetData>
    <row r="1" spans="1:9" s="3" customFormat="1" ht="42" customHeight="1">
      <c r="B1" s="4" t="s">
        <v>1</v>
      </c>
      <c r="C1" s="5"/>
      <c r="D1" s="6"/>
      <c r="E1" s="6"/>
      <c r="F1" s="6"/>
    </row>
    <row r="2" spans="1:9" s="3" customFormat="1" ht="35" customHeight="1">
      <c r="B2" s="5"/>
      <c r="C2" s="5"/>
      <c r="D2" s="6"/>
      <c r="E2" s="6"/>
      <c r="F2" s="55" t="s">
        <v>2</v>
      </c>
      <c r="G2" s="55"/>
      <c r="H2" s="55"/>
    </row>
    <row r="3" spans="1:9" ht="20" customHeight="1" thickBot="1">
      <c r="A3" s="7"/>
      <c r="B3" s="59" t="s">
        <v>3</v>
      </c>
      <c r="C3" s="59"/>
      <c r="D3" s="59"/>
      <c r="E3" s="8"/>
      <c r="F3" s="54" t="s">
        <v>4</v>
      </c>
      <c r="G3" s="54"/>
      <c r="H3" s="54"/>
      <c r="I3" s="9"/>
    </row>
    <row r="4" spans="1:9" ht="25" customHeight="1">
      <c r="A4" s="11"/>
      <c r="B4" s="48"/>
      <c r="C4" s="49"/>
      <c r="D4" s="50"/>
      <c r="E4" s="8"/>
      <c r="F4" s="12" t="s">
        <v>5</v>
      </c>
      <c r="G4" s="13"/>
      <c r="H4" s="14" t="s">
        <v>6</v>
      </c>
      <c r="I4" s="8"/>
    </row>
    <row r="5" spans="1:9" ht="25" customHeight="1" thickBot="1">
      <c r="A5" s="11"/>
      <c r="B5" s="51"/>
      <c r="C5" s="52"/>
      <c r="D5" s="53"/>
      <c r="E5" s="8"/>
      <c r="F5" s="15" t="s">
        <v>0</v>
      </c>
      <c r="G5" s="16" t="s">
        <v>7</v>
      </c>
      <c r="H5" s="17" t="s">
        <v>0</v>
      </c>
      <c r="I5" s="8"/>
    </row>
    <row r="6" spans="1:9" ht="15" customHeight="1">
      <c r="A6" s="7"/>
      <c r="B6" s="18"/>
      <c r="C6" s="18"/>
      <c r="D6" s="18"/>
      <c r="E6" s="19"/>
      <c r="F6" s="20"/>
      <c r="G6" s="20"/>
      <c r="H6" s="19"/>
      <c r="I6" s="19"/>
    </row>
    <row r="7" spans="1:9" ht="25" customHeight="1" thickBot="1">
      <c r="A7" s="7"/>
      <c r="B7" s="21" t="s">
        <v>8</v>
      </c>
      <c r="C7" s="22"/>
      <c r="D7" s="22"/>
      <c r="E7" s="8"/>
      <c r="F7" s="58" t="s">
        <v>9</v>
      </c>
      <c r="G7" s="58"/>
      <c r="H7" s="58"/>
      <c r="I7" s="9"/>
    </row>
    <row r="8" spans="1:9" ht="25" customHeight="1" thickBot="1">
      <c r="A8" s="11"/>
      <c r="B8" s="64" t="s">
        <v>10</v>
      </c>
      <c r="C8" s="64"/>
      <c r="D8" s="64"/>
      <c r="E8" s="23"/>
      <c r="F8" s="67" t="s">
        <v>11</v>
      </c>
      <c r="G8" s="68"/>
      <c r="H8" s="24">
        <v>47500</v>
      </c>
      <c r="I8" s="8"/>
    </row>
    <row r="9" spans="1:9" ht="25" customHeight="1">
      <c r="A9" s="7"/>
      <c r="B9" s="60" t="s">
        <v>12</v>
      </c>
      <c r="C9" s="61"/>
      <c r="D9" s="25">
        <v>86000</v>
      </c>
      <c r="E9" s="23"/>
      <c r="F9" s="69" t="s">
        <v>13</v>
      </c>
      <c r="G9" s="70"/>
      <c r="H9" s="26">
        <v>1450</v>
      </c>
      <c r="I9" s="19"/>
    </row>
    <row r="10" spans="1:9" ht="25" customHeight="1" thickBot="1">
      <c r="A10" s="11"/>
      <c r="B10" s="62" t="s">
        <v>14</v>
      </c>
      <c r="C10" s="63"/>
      <c r="D10" s="27">
        <v>2500</v>
      </c>
      <c r="E10" s="23"/>
      <c r="F10" s="69" t="s">
        <v>15</v>
      </c>
      <c r="G10" s="70"/>
      <c r="H10" s="26">
        <v>456</v>
      </c>
      <c r="I10" s="8"/>
    </row>
    <row r="11" spans="1:9" ht="25" customHeight="1" thickTop="1" thickBot="1">
      <c r="A11" s="7"/>
      <c r="B11" s="56" t="s">
        <v>16</v>
      </c>
      <c r="C11" s="57"/>
      <c r="D11" s="28">
        <f>SUM(D9:D10)</f>
        <v>88500</v>
      </c>
      <c r="E11" s="23"/>
      <c r="F11" s="69" t="s">
        <v>17</v>
      </c>
      <c r="G11" s="70"/>
      <c r="H11" s="26">
        <v>6500</v>
      </c>
      <c r="I11" s="29"/>
    </row>
    <row r="12" spans="1:9" ht="25" customHeight="1">
      <c r="A12" s="7"/>
      <c r="B12" s="30"/>
      <c r="C12" s="30"/>
      <c r="D12" s="31"/>
      <c r="E12" s="23"/>
      <c r="F12" s="69" t="s">
        <v>18</v>
      </c>
      <c r="G12" s="70"/>
      <c r="H12" s="26">
        <v>1200</v>
      </c>
      <c r="I12" s="29"/>
    </row>
    <row r="13" spans="1:9" ht="25" customHeight="1">
      <c r="A13" s="7"/>
      <c r="B13" s="32"/>
      <c r="C13" s="32"/>
      <c r="D13" s="33"/>
      <c r="E13" s="23"/>
      <c r="F13" s="69" t="s">
        <v>19</v>
      </c>
      <c r="G13" s="70"/>
      <c r="H13" s="26">
        <v>0</v>
      </c>
      <c r="I13" s="29"/>
    </row>
    <row r="14" spans="1:9" ht="25" customHeight="1" thickBot="1">
      <c r="A14" s="7"/>
      <c r="B14" s="58" t="s">
        <v>20</v>
      </c>
      <c r="C14" s="58"/>
      <c r="D14" s="58"/>
      <c r="E14" s="23"/>
      <c r="F14" s="69" t="s">
        <v>21</v>
      </c>
      <c r="G14" s="70"/>
      <c r="H14" s="26">
        <v>7200</v>
      </c>
      <c r="I14" s="29"/>
    </row>
    <row r="15" spans="1:9" ht="25" customHeight="1" thickBot="1">
      <c r="A15" s="7"/>
      <c r="B15" s="71" t="s">
        <v>22</v>
      </c>
      <c r="C15" s="72"/>
      <c r="D15" s="34">
        <v>23000</v>
      </c>
      <c r="E15" s="23"/>
      <c r="F15" s="69" t="s">
        <v>23</v>
      </c>
      <c r="G15" s="70"/>
      <c r="H15" s="26">
        <v>0</v>
      </c>
      <c r="I15" s="29"/>
    </row>
    <row r="16" spans="1:9" ht="25" customHeight="1" thickTop="1" thickBot="1">
      <c r="A16" s="7"/>
      <c r="B16" s="56" t="s">
        <v>24</v>
      </c>
      <c r="C16" s="57"/>
      <c r="D16" s="28">
        <f>SUM(D15)</f>
        <v>23000</v>
      </c>
      <c r="E16" s="23"/>
      <c r="F16" s="69" t="s">
        <v>25</v>
      </c>
      <c r="G16" s="70"/>
      <c r="H16" s="26">
        <v>0</v>
      </c>
      <c r="I16" s="29"/>
    </row>
    <row r="17" spans="1:9" ht="25" customHeight="1">
      <c r="A17" s="7"/>
      <c r="E17" s="35"/>
      <c r="F17" s="69" t="s">
        <v>26</v>
      </c>
      <c r="G17" s="70"/>
      <c r="H17" s="26">
        <v>1855</v>
      </c>
      <c r="I17" s="29"/>
    </row>
    <row r="18" spans="1:9" ht="25" customHeight="1" thickBot="1">
      <c r="A18" s="7"/>
      <c r="D18" s="36" t="s">
        <v>27</v>
      </c>
      <c r="E18" s="35"/>
      <c r="F18" s="44" t="s">
        <v>28</v>
      </c>
      <c r="G18" s="45"/>
      <c r="H18" s="27">
        <v>2600</v>
      </c>
      <c r="I18" s="29"/>
    </row>
    <row r="19" spans="1:9" ht="25" customHeight="1" thickTop="1" thickBot="1">
      <c r="A19" s="37"/>
      <c r="B19" s="65" t="s">
        <v>29</v>
      </c>
      <c r="C19" s="66"/>
      <c r="D19" s="38">
        <f>GROSS_REVENUE-TOTAL_COGS</f>
        <v>65500</v>
      </c>
      <c r="E19" s="23"/>
      <c r="F19" s="46" t="s">
        <v>30</v>
      </c>
      <c r="G19" s="47"/>
      <c r="H19" s="39">
        <f>SUM(H8:H18)</f>
        <v>68761</v>
      </c>
      <c r="I19" s="40"/>
    </row>
    <row r="20" spans="1:9" ht="25" customHeight="1">
      <c r="A20" s="7"/>
      <c r="I20" s="29"/>
    </row>
    <row r="21" spans="1:9" ht="25" customHeight="1" thickBot="1">
      <c r="A21" s="7"/>
      <c r="D21" s="41"/>
      <c r="F21" s="20"/>
      <c r="G21" s="20"/>
      <c r="H21" s="36" t="s">
        <v>31</v>
      </c>
      <c r="I21" s="29"/>
    </row>
    <row r="22" spans="1:9" ht="25" customHeight="1" thickBot="1">
      <c r="A22" s="7"/>
      <c r="F22" s="65" t="s">
        <v>32</v>
      </c>
      <c r="G22" s="66"/>
      <c r="H22" s="42">
        <f>GROSS_PROFIT-TOTAL_EXPENSES</f>
        <v>-3261</v>
      </c>
      <c r="I22" s="29"/>
    </row>
    <row r="23" spans="1:9" ht="19.5" customHeight="1">
      <c r="A23" s="7"/>
      <c r="E23" s="23"/>
      <c r="F23" s="7"/>
      <c r="G23" s="7"/>
      <c r="H23" s="7"/>
      <c r="I23" s="29"/>
    </row>
    <row r="24" spans="1:9" ht="49.5" customHeight="1">
      <c r="A24" s="43"/>
      <c r="B24" s="73" t="s">
        <v>34</v>
      </c>
      <c r="C24" s="74"/>
      <c r="D24" s="75"/>
      <c r="E24" s="75"/>
      <c r="F24" s="75"/>
      <c r="G24" s="76"/>
      <c r="H24" s="76"/>
      <c r="I24" s="43"/>
    </row>
    <row r="25" spans="1:9" ht="19.5" customHeight="1">
      <c r="A25" s="7"/>
      <c r="B25" s="7"/>
      <c r="C25" s="7"/>
      <c r="D25" s="7"/>
      <c r="E25" s="23"/>
      <c r="F25" s="7"/>
      <c r="G25" s="7"/>
      <c r="H25" s="7"/>
      <c r="I25" s="29"/>
    </row>
    <row r="26" spans="1:9" ht="19.5" customHeight="1">
      <c r="A26" s="7"/>
      <c r="B26" s="7"/>
      <c r="C26" s="7"/>
      <c r="D26" s="7"/>
      <c r="E26" s="23"/>
      <c r="F26" s="7"/>
      <c r="G26" s="7"/>
      <c r="H26" s="7"/>
      <c r="I26" s="29"/>
    </row>
    <row r="27" spans="1:9" ht="15" customHeight="1">
      <c r="A27" s="7"/>
      <c r="B27" s="7"/>
      <c r="C27" s="7"/>
      <c r="D27" s="7"/>
      <c r="E27" s="41"/>
      <c r="F27" s="7"/>
      <c r="G27" s="7"/>
      <c r="H27" s="7"/>
      <c r="I27" s="41"/>
    </row>
    <row r="28" spans="1:9" ht="15" customHeight="1">
      <c r="A28" s="7"/>
      <c r="E28" s="7"/>
      <c r="F28" s="7"/>
      <c r="G28" s="7"/>
      <c r="H28" s="7"/>
      <c r="I28" s="7"/>
    </row>
    <row r="29" spans="1:9" ht="15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ht="15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15" customHeight="1">
      <c r="A31" s="7"/>
      <c r="B31" s="7"/>
      <c r="C31" s="7"/>
      <c r="D31" s="7"/>
      <c r="E31" s="7"/>
      <c r="F31" s="7"/>
      <c r="G31" s="7"/>
      <c r="H31" s="7"/>
      <c r="I31" s="7"/>
    </row>
    <row r="32" spans="1:9" ht="1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15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9" ht="15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15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15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5" customHeight="1">
      <c r="A37" s="7"/>
      <c r="B37" s="7"/>
      <c r="C37" s="7"/>
      <c r="D37" s="7"/>
      <c r="E37" s="7"/>
      <c r="F37" s="7"/>
      <c r="G37" s="7"/>
      <c r="H37" s="7"/>
      <c r="I37" s="7"/>
    </row>
    <row r="38" spans="1:9" ht="15" customHeight="1">
      <c r="A38" s="7"/>
      <c r="B38" s="7"/>
      <c r="C38" s="7"/>
      <c r="D38" s="7"/>
      <c r="E38" s="7"/>
      <c r="F38" s="7"/>
      <c r="G38" s="7"/>
      <c r="H38" s="7"/>
      <c r="I38" s="7"/>
    </row>
    <row r="39" spans="1:9" ht="15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15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5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15" customHeight="1">
      <c r="A42" s="7"/>
      <c r="B42" s="7"/>
      <c r="C42" s="7"/>
      <c r="D42" s="7"/>
      <c r="E42" s="7"/>
      <c r="F42" s="7"/>
      <c r="G42" s="7"/>
      <c r="H42" s="7"/>
      <c r="I42" s="7"/>
    </row>
    <row r="43" spans="1:9" ht="15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ht="15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ht="15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15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15" customHeight="1">
      <c r="A47" s="7"/>
      <c r="B47" s="7"/>
      <c r="C47" s="7"/>
      <c r="D47" s="7"/>
      <c r="E47" s="7"/>
      <c r="F47" s="7"/>
      <c r="G47" s="7"/>
      <c r="H47" s="7"/>
      <c r="I47" s="7"/>
    </row>
    <row r="48" spans="1:9" ht="1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9" ht="15" customHeight="1">
      <c r="A49" s="7"/>
      <c r="B49" s="7"/>
      <c r="C49" s="7"/>
      <c r="D49" s="7"/>
      <c r="E49" s="7"/>
      <c r="F49" s="7"/>
      <c r="G49" s="7"/>
      <c r="H49" s="7"/>
      <c r="I49" s="7"/>
    </row>
    <row r="50" spans="1:9" ht="1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9" ht="15" customHeight="1">
      <c r="A51" s="7"/>
      <c r="B51" s="7"/>
      <c r="C51" s="7"/>
      <c r="D51" s="7"/>
      <c r="E51" s="7"/>
      <c r="F51" s="7"/>
      <c r="G51" s="7"/>
      <c r="H51" s="7"/>
      <c r="I51" s="7"/>
    </row>
    <row r="52" spans="1:9" ht="15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15" customHeight="1">
      <c r="A53" s="7"/>
      <c r="B53" s="7"/>
      <c r="C53" s="7"/>
      <c r="D53" s="7"/>
      <c r="E53" s="7"/>
      <c r="F53" s="7"/>
      <c r="G53" s="7"/>
      <c r="H53" s="7"/>
      <c r="I53" s="7"/>
    </row>
    <row r="54" spans="1:9" ht="15" customHeight="1">
      <c r="A54" s="7"/>
      <c r="B54" s="7"/>
      <c r="C54" s="7"/>
      <c r="D54" s="7"/>
      <c r="E54" s="7"/>
      <c r="F54" s="7"/>
      <c r="G54" s="7"/>
      <c r="H54" s="7"/>
      <c r="I54" s="7"/>
    </row>
    <row r="55" spans="1:9" ht="15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9" ht="15" customHeight="1">
      <c r="A56" s="7"/>
      <c r="B56" s="7"/>
      <c r="C56" s="7"/>
      <c r="D56" s="7"/>
      <c r="E56" s="7"/>
      <c r="F56" s="7"/>
      <c r="G56" s="7"/>
      <c r="H56" s="7"/>
      <c r="I56" s="7"/>
    </row>
    <row r="57" spans="1:9" ht="15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15" customHeight="1">
      <c r="A58" s="7"/>
      <c r="B58" s="7"/>
      <c r="C58" s="7"/>
      <c r="D58" s="7"/>
      <c r="E58" s="7"/>
      <c r="F58" s="7"/>
      <c r="G58" s="7"/>
      <c r="H58" s="7"/>
      <c r="I58" s="7"/>
    </row>
    <row r="59" spans="1:9" ht="15" customHeight="1">
      <c r="A59" s="7"/>
      <c r="B59" s="7"/>
      <c r="C59" s="7"/>
      <c r="D59" s="7"/>
      <c r="E59" s="7"/>
      <c r="F59" s="7"/>
      <c r="G59" s="7"/>
      <c r="H59" s="7"/>
      <c r="I59" s="7"/>
    </row>
    <row r="60" spans="1:9" ht="15" customHeight="1">
      <c r="A60" s="7"/>
      <c r="B60" s="7"/>
      <c r="C60" s="7"/>
      <c r="D60" s="7"/>
      <c r="E60" s="7"/>
      <c r="F60" s="7"/>
      <c r="G60" s="7"/>
      <c r="H60" s="7"/>
      <c r="I60" s="7"/>
    </row>
    <row r="61" spans="1:9" ht="15" customHeight="1">
      <c r="A61" s="7"/>
      <c r="B61" s="7"/>
      <c r="C61" s="7"/>
      <c r="D61" s="7"/>
      <c r="E61" s="7"/>
      <c r="F61" s="7"/>
      <c r="G61" s="7"/>
      <c r="H61" s="7"/>
      <c r="I61" s="7"/>
    </row>
    <row r="62" spans="1:9" ht="15" customHeight="1">
      <c r="A62" s="7"/>
      <c r="B62" s="7"/>
      <c r="C62" s="7"/>
      <c r="D62" s="7"/>
      <c r="E62" s="7"/>
      <c r="F62" s="7"/>
      <c r="G62" s="7"/>
      <c r="H62" s="7"/>
      <c r="I62" s="7"/>
    </row>
    <row r="63" spans="1:9" ht="15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9" ht="15" customHeight="1">
      <c r="A64" s="7"/>
      <c r="B64" s="7"/>
      <c r="C64" s="7"/>
      <c r="D64" s="7"/>
      <c r="E64" s="7"/>
      <c r="F64" s="7"/>
      <c r="G64" s="7"/>
      <c r="H64" s="7"/>
      <c r="I64" s="7"/>
    </row>
    <row r="65" spans="1:9" ht="15" customHeight="1">
      <c r="A65" s="7"/>
      <c r="B65" s="7"/>
      <c r="C65" s="7"/>
      <c r="D65" s="7"/>
      <c r="E65" s="7"/>
      <c r="F65" s="7"/>
      <c r="G65" s="7"/>
      <c r="H65" s="7"/>
      <c r="I65" s="7"/>
    </row>
    <row r="66" spans="1:9" ht="15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ht="15" customHeight="1">
      <c r="A67" s="7"/>
      <c r="B67" s="7"/>
      <c r="C67" s="7"/>
      <c r="D67" s="7"/>
      <c r="E67" s="7"/>
      <c r="F67" s="7"/>
      <c r="G67" s="7"/>
      <c r="H67" s="7"/>
      <c r="I67" s="7"/>
    </row>
    <row r="68" spans="1:9" ht="15" customHeight="1">
      <c r="A68" s="7"/>
      <c r="B68" s="7"/>
      <c r="C68" s="7"/>
      <c r="D68" s="7"/>
      <c r="E68" s="7"/>
      <c r="F68" s="7"/>
      <c r="G68" s="7"/>
      <c r="H68" s="7"/>
      <c r="I68" s="7"/>
    </row>
    <row r="69" spans="1:9" ht="15" customHeight="1">
      <c r="A69" s="7"/>
      <c r="B69" s="7"/>
      <c r="C69" s="7"/>
      <c r="D69" s="7"/>
      <c r="E69" s="7"/>
      <c r="F69" s="7"/>
      <c r="G69" s="7"/>
      <c r="H69" s="7"/>
      <c r="I69" s="7"/>
    </row>
    <row r="70" spans="1:9" ht="15" customHeight="1">
      <c r="A70" s="7"/>
      <c r="B70" s="7"/>
      <c r="C70" s="7"/>
      <c r="D70" s="7"/>
      <c r="E70" s="7"/>
      <c r="F70" s="7"/>
      <c r="G70" s="7"/>
      <c r="H70" s="7"/>
      <c r="I70" s="7"/>
    </row>
    <row r="71" spans="1:9" ht="15" customHeight="1">
      <c r="A71" s="7"/>
      <c r="B71" s="7"/>
      <c r="C71" s="7"/>
      <c r="D71" s="7"/>
      <c r="E71" s="7"/>
      <c r="F71" s="7"/>
      <c r="G71" s="7"/>
      <c r="H71" s="7"/>
      <c r="I71" s="7"/>
    </row>
    <row r="72" spans="1:9" ht="15" customHeight="1">
      <c r="A72" s="7"/>
      <c r="B72" s="7"/>
      <c r="C72" s="7"/>
      <c r="D72" s="7"/>
      <c r="E72" s="7"/>
      <c r="F72" s="7"/>
      <c r="G72" s="7"/>
      <c r="H72" s="7"/>
      <c r="I72" s="7"/>
    </row>
    <row r="73" spans="1:9" ht="15" customHeight="1">
      <c r="A73" s="7"/>
      <c r="B73" s="7"/>
      <c r="C73" s="7"/>
      <c r="D73" s="7"/>
      <c r="E73" s="7"/>
      <c r="F73" s="7"/>
      <c r="G73" s="7"/>
      <c r="H73" s="7"/>
      <c r="I73" s="7"/>
    </row>
    <row r="74" spans="1:9" ht="15" customHeight="1">
      <c r="A74" s="7"/>
      <c r="B74" s="7"/>
      <c r="C74" s="7"/>
      <c r="D74" s="7"/>
      <c r="E74" s="7"/>
      <c r="F74" s="7"/>
      <c r="G74" s="7"/>
      <c r="H74" s="7"/>
      <c r="I74" s="7"/>
    </row>
    <row r="75" spans="1:9" ht="15" customHeight="1">
      <c r="A75" s="7"/>
      <c r="B75" s="7"/>
      <c r="C75" s="7"/>
      <c r="D75" s="7"/>
      <c r="E75" s="7"/>
      <c r="F75" s="7"/>
      <c r="G75" s="7"/>
      <c r="H75" s="7"/>
      <c r="I75" s="7"/>
    </row>
    <row r="76" spans="1:9" ht="15" customHeight="1">
      <c r="A76" s="7"/>
      <c r="B76" s="7"/>
      <c r="C76" s="7"/>
      <c r="D76" s="7"/>
      <c r="E76" s="7"/>
      <c r="F76" s="7"/>
      <c r="G76" s="7"/>
      <c r="H76" s="7"/>
      <c r="I76" s="7"/>
    </row>
    <row r="77" spans="1:9" ht="15" customHeight="1">
      <c r="A77" s="7"/>
      <c r="B77" s="7"/>
      <c r="C77" s="7"/>
      <c r="D77" s="7"/>
      <c r="E77" s="7"/>
      <c r="F77" s="7"/>
      <c r="G77" s="7"/>
      <c r="H77" s="7"/>
      <c r="I77" s="7"/>
    </row>
    <row r="78" spans="1:9" ht="15" customHeight="1">
      <c r="A78" s="7"/>
      <c r="B78" s="7"/>
      <c r="C78" s="7"/>
      <c r="D78" s="7"/>
      <c r="E78" s="7"/>
      <c r="F78" s="7"/>
      <c r="G78" s="7"/>
      <c r="H78" s="7"/>
      <c r="I78" s="7"/>
    </row>
    <row r="79" spans="1:9" ht="15" customHeight="1">
      <c r="A79" s="7"/>
      <c r="B79" s="7"/>
      <c r="C79" s="7"/>
      <c r="D79" s="7"/>
      <c r="E79" s="7"/>
      <c r="F79" s="7"/>
      <c r="G79" s="7"/>
      <c r="H79" s="7"/>
      <c r="I79" s="7"/>
    </row>
    <row r="80" spans="1:9" ht="15" customHeight="1">
      <c r="A80" s="7"/>
      <c r="B80" s="7"/>
      <c r="C80" s="7"/>
      <c r="D80" s="7"/>
      <c r="E80" s="7"/>
      <c r="F80" s="7"/>
      <c r="G80" s="7"/>
      <c r="H80" s="7"/>
      <c r="I80" s="7"/>
    </row>
    <row r="81" spans="1:9" ht="15" customHeight="1">
      <c r="A81" s="7"/>
      <c r="B81" s="7"/>
      <c r="C81" s="7"/>
      <c r="D81" s="7"/>
      <c r="E81" s="7"/>
      <c r="F81" s="7"/>
      <c r="G81" s="7"/>
      <c r="H81" s="7"/>
      <c r="I81" s="7"/>
    </row>
    <row r="82" spans="1:9" ht="15" customHeight="1">
      <c r="A82" s="7"/>
      <c r="B82" s="7"/>
      <c r="C82" s="7"/>
      <c r="D82" s="7"/>
      <c r="E82" s="7"/>
      <c r="F82" s="7"/>
      <c r="G82" s="7"/>
      <c r="H82" s="7"/>
      <c r="I82" s="7"/>
    </row>
    <row r="83" spans="1:9" ht="15" customHeight="1">
      <c r="A83" s="7"/>
      <c r="B83" s="7"/>
      <c r="C83" s="7"/>
      <c r="D83" s="7"/>
      <c r="E83" s="7"/>
      <c r="F83" s="7"/>
      <c r="G83" s="7"/>
      <c r="H83" s="7"/>
      <c r="I83" s="7"/>
    </row>
    <row r="84" spans="1:9" ht="15" customHeight="1">
      <c r="A84" s="7"/>
      <c r="B84" s="7"/>
      <c r="C84" s="7"/>
      <c r="D84" s="7"/>
      <c r="E84" s="7"/>
      <c r="F84" s="7"/>
      <c r="G84" s="7"/>
      <c r="H84" s="7"/>
      <c r="I84" s="7"/>
    </row>
    <row r="85" spans="1:9" ht="15" customHeight="1">
      <c r="A85" s="7"/>
      <c r="B85" s="7"/>
      <c r="C85" s="7"/>
      <c r="D85" s="7"/>
      <c r="E85" s="7"/>
      <c r="F85" s="7"/>
      <c r="G85" s="7"/>
      <c r="H85" s="7"/>
      <c r="I85" s="7"/>
    </row>
    <row r="86" spans="1:9" ht="15" customHeight="1">
      <c r="A86" s="7"/>
      <c r="B86" s="7"/>
      <c r="C86" s="7"/>
      <c r="D86" s="7"/>
      <c r="E86" s="7"/>
      <c r="F86" s="7"/>
      <c r="G86" s="7"/>
      <c r="H86" s="7"/>
      <c r="I86" s="7"/>
    </row>
    <row r="87" spans="1:9" ht="15" customHeight="1">
      <c r="A87" s="7"/>
      <c r="B87" s="7"/>
      <c r="C87" s="7"/>
      <c r="D87" s="7"/>
      <c r="E87" s="7"/>
      <c r="F87" s="7"/>
      <c r="G87" s="7"/>
      <c r="H87" s="7"/>
      <c r="I87" s="7"/>
    </row>
    <row r="88" spans="1:9" ht="15" customHeight="1">
      <c r="A88" s="7"/>
      <c r="B88" s="7"/>
      <c r="C88" s="7"/>
      <c r="D88" s="7"/>
      <c r="E88" s="7"/>
      <c r="F88" s="7"/>
      <c r="G88" s="7"/>
      <c r="H88" s="7"/>
      <c r="I88" s="7"/>
    </row>
    <row r="89" spans="1:9" ht="15" customHeight="1">
      <c r="A89" s="7"/>
      <c r="B89" s="7"/>
      <c r="C89" s="7"/>
      <c r="D89" s="7"/>
      <c r="E89" s="7"/>
      <c r="F89" s="7"/>
      <c r="G89" s="7"/>
      <c r="H89" s="7"/>
      <c r="I89" s="7"/>
    </row>
    <row r="90" spans="1:9" ht="15" customHeight="1">
      <c r="A90" s="7"/>
      <c r="B90" s="7"/>
      <c r="C90" s="7"/>
      <c r="D90" s="7"/>
      <c r="E90" s="7"/>
      <c r="F90" s="7"/>
      <c r="G90" s="7"/>
      <c r="H90" s="7"/>
      <c r="I90" s="7"/>
    </row>
    <row r="91" spans="1:9" ht="15" customHeight="1">
      <c r="A91" s="7"/>
      <c r="B91" s="7"/>
      <c r="C91" s="7"/>
      <c r="D91" s="7"/>
      <c r="E91" s="7"/>
      <c r="F91" s="7"/>
      <c r="G91" s="7"/>
      <c r="H91" s="7"/>
      <c r="I91" s="7"/>
    </row>
    <row r="92" spans="1:9" ht="15" customHeight="1">
      <c r="A92" s="7"/>
      <c r="B92" s="7"/>
      <c r="C92" s="7"/>
      <c r="D92" s="7"/>
      <c r="E92" s="7"/>
      <c r="F92" s="7"/>
      <c r="G92" s="7"/>
      <c r="H92" s="7"/>
      <c r="I92" s="7"/>
    </row>
    <row r="93" spans="1:9" ht="15" customHeight="1">
      <c r="A93" s="7"/>
      <c r="B93" s="7"/>
      <c r="C93" s="7"/>
      <c r="D93" s="7"/>
      <c r="E93" s="7"/>
      <c r="F93" s="7"/>
      <c r="G93" s="7"/>
      <c r="H93" s="7"/>
      <c r="I93" s="7"/>
    </row>
    <row r="94" spans="1:9" ht="15" customHeight="1">
      <c r="A94" s="7"/>
      <c r="B94" s="7"/>
      <c r="C94" s="7"/>
      <c r="D94" s="7"/>
      <c r="E94" s="7"/>
      <c r="F94" s="7"/>
      <c r="G94" s="7"/>
      <c r="H94" s="7"/>
      <c r="I94" s="7"/>
    </row>
    <row r="95" spans="1:9" ht="15" customHeight="1">
      <c r="A95" s="7"/>
      <c r="B95" s="7"/>
      <c r="C95" s="7"/>
      <c r="D95" s="7"/>
      <c r="E95" s="7"/>
      <c r="F95" s="7"/>
      <c r="G95" s="7"/>
      <c r="H95" s="7"/>
      <c r="I95" s="7"/>
    </row>
    <row r="96" spans="1:9" ht="15" customHeight="1">
      <c r="A96" s="7"/>
      <c r="B96" s="7"/>
      <c r="C96" s="7"/>
      <c r="D96" s="7"/>
      <c r="E96" s="7"/>
      <c r="F96" s="7"/>
      <c r="G96" s="7"/>
      <c r="H96" s="7"/>
      <c r="I96" s="7"/>
    </row>
    <row r="97" spans="1:9" ht="1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 customHeight="1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 customHeight="1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 customHeight="1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 customHeight="1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 customHeight="1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 customHeight="1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 customHeight="1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 customHeight="1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 customHeight="1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 customHeight="1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 customHeight="1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 customHeight="1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 customHeight="1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 customHeight="1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 customHeight="1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 customHeight="1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 customHeight="1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 customHeight="1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 customHeight="1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 customHeight="1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 customHeight="1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 customHeight="1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 customHeight="1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 customHeight="1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 customHeight="1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 customHeight="1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 customHeight="1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 customHeight="1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 customHeight="1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 customHeight="1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 customHeight="1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 customHeight="1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 customHeight="1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 customHeight="1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 customHeight="1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 customHeight="1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 customHeight="1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 customHeight="1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 customHeight="1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 customHeight="1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 customHeight="1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 customHeight="1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 customHeight="1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 customHeight="1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 customHeight="1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 customHeight="1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 customHeight="1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 customHeight="1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 customHeight="1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 customHeight="1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 customHeight="1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 customHeight="1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 customHeight="1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 customHeight="1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 customHeight="1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 customHeight="1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 customHeight="1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 customHeight="1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 customHeight="1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 customHeight="1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 customHeight="1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 customHeight="1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 customHeight="1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 customHeight="1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 customHeight="1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 customHeight="1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 customHeight="1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 customHeight="1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 customHeight="1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 customHeight="1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 customHeight="1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 customHeight="1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 customHeight="1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 customHeight="1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 customHeight="1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 customHeight="1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 customHeight="1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 customHeight="1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 customHeight="1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 customHeight="1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 customHeight="1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 customHeight="1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 customHeight="1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 customHeight="1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 customHeight="1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 customHeight="1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 customHeight="1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 customHeight="1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 customHeight="1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 customHeight="1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 customHeight="1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 customHeight="1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 customHeight="1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 customHeight="1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 customHeight="1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 customHeight="1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 customHeight="1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 customHeight="1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 customHeight="1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 customHeight="1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 customHeight="1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 customHeight="1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 customHeight="1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 customHeight="1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 customHeight="1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 customHeight="1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 customHeight="1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 customHeight="1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 customHeight="1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 customHeight="1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 customHeight="1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 customHeight="1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 customHeight="1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 customHeight="1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 customHeight="1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 customHeight="1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 customHeight="1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 customHeight="1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 customHeight="1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 customHeight="1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 customHeight="1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 customHeight="1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 customHeight="1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.75" customHeight="1"/>
    <row r="225" s="10" customFormat="1" ht="15.75" customHeight="1"/>
    <row r="226" s="10" customFormat="1" ht="15.75" customHeight="1"/>
    <row r="227" s="10" customFormat="1" ht="15.75" customHeight="1"/>
    <row r="228" s="10" customFormat="1" ht="15.75" customHeight="1"/>
    <row r="229" s="10" customFormat="1" ht="15.75" customHeight="1"/>
    <row r="230" s="10" customFormat="1" ht="15.75" customHeight="1"/>
    <row r="231" s="10" customFormat="1" ht="15.75" customHeight="1"/>
    <row r="232" s="10" customFormat="1" ht="15.75" customHeight="1"/>
    <row r="233" s="10" customFormat="1" ht="15.75" customHeight="1"/>
    <row r="234" s="10" customFormat="1" ht="15.75" customHeight="1"/>
    <row r="235" s="10" customFormat="1" ht="15.75" customHeight="1"/>
    <row r="236" s="10" customFormat="1" ht="15.75" customHeight="1"/>
    <row r="237" s="10" customFormat="1" ht="15.75" customHeight="1"/>
    <row r="238" s="10" customFormat="1" ht="15.75" customHeight="1"/>
    <row r="239" s="10" customFormat="1" ht="15.75" customHeight="1"/>
    <row r="240" s="10" customFormat="1" ht="15.75" customHeight="1"/>
    <row r="241" s="10" customFormat="1" ht="15.75" customHeight="1"/>
    <row r="242" s="10" customFormat="1" ht="15.75" customHeight="1"/>
    <row r="243" s="10" customFormat="1" ht="15.75" customHeight="1"/>
    <row r="244" s="10" customFormat="1" ht="15.75" customHeight="1"/>
    <row r="245" s="10" customFormat="1" ht="15.75" customHeight="1"/>
    <row r="246" s="10" customFormat="1" ht="15.75" customHeight="1"/>
    <row r="247" s="10" customFormat="1" ht="15.75" customHeight="1"/>
    <row r="248" s="10" customFormat="1" ht="15.75" customHeight="1"/>
    <row r="249" s="10" customFormat="1" ht="15.75" customHeight="1"/>
    <row r="250" s="10" customFormat="1" ht="15.75" customHeight="1"/>
    <row r="251" s="10" customFormat="1" ht="15.75" customHeight="1"/>
    <row r="252" s="10" customFormat="1" ht="15.75" customHeight="1"/>
    <row r="253" s="10" customFormat="1" ht="15.75" customHeight="1"/>
    <row r="254" s="10" customFormat="1" ht="15.75" customHeight="1"/>
    <row r="255" s="10" customFormat="1" ht="15.75" customHeight="1"/>
    <row r="256" s="10" customFormat="1" ht="15.75" customHeight="1"/>
    <row r="257" s="10" customFormat="1" ht="15.75" customHeight="1"/>
    <row r="258" s="10" customFormat="1" ht="15.75" customHeight="1"/>
    <row r="259" s="10" customFormat="1" ht="15.75" customHeight="1"/>
    <row r="260" s="10" customFormat="1" ht="15.75" customHeight="1"/>
    <row r="261" s="10" customFormat="1" ht="15.75" customHeight="1"/>
    <row r="262" s="10" customFormat="1" ht="15.75" customHeight="1"/>
    <row r="263" s="10" customFormat="1" ht="15.75" customHeight="1"/>
    <row r="264" s="10" customFormat="1" ht="15.75" customHeight="1"/>
    <row r="265" s="10" customFormat="1" ht="15.75" customHeight="1"/>
    <row r="266" s="10" customFormat="1" ht="15.75" customHeight="1"/>
    <row r="267" s="10" customFormat="1" ht="15.75" customHeight="1"/>
    <row r="268" s="10" customFormat="1" ht="15.75" customHeight="1"/>
    <row r="269" s="10" customFormat="1" ht="15.75" customHeight="1"/>
    <row r="270" s="10" customFormat="1" ht="15.75" customHeight="1"/>
    <row r="271" s="10" customFormat="1" ht="15.75" customHeight="1"/>
    <row r="272" s="10" customFormat="1" ht="15.75" customHeight="1"/>
    <row r="273" s="10" customFormat="1" ht="15.75" customHeight="1"/>
    <row r="274" s="10" customFormat="1" ht="15.75" customHeight="1"/>
    <row r="275" s="10" customFormat="1" ht="15.75" customHeight="1"/>
    <row r="276" s="10" customFormat="1" ht="15.75" customHeight="1"/>
    <row r="277" s="10" customFormat="1" ht="15.75" customHeight="1"/>
    <row r="278" s="10" customFormat="1" ht="15.75" customHeight="1"/>
    <row r="279" s="10" customFormat="1" ht="15.75" customHeight="1"/>
    <row r="280" s="10" customFormat="1" ht="15.75" customHeight="1"/>
    <row r="281" s="10" customFormat="1" ht="15.75" customHeight="1"/>
    <row r="282" s="10" customFormat="1" ht="15.75" customHeight="1"/>
    <row r="283" s="10" customFormat="1" ht="15.75" customHeight="1"/>
    <row r="284" s="10" customFormat="1" ht="15.75" customHeight="1"/>
    <row r="285" s="10" customFormat="1" ht="15.75" customHeight="1"/>
    <row r="286" s="10" customFormat="1" ht="15.75" customHeight="1"/>
    <row r="287" s="10" customFormat="1" ht="15.75" customHeight="1"/>
    <row r="288" s="10" customFormat="1" ht="15.75" customHeight="1"/>
    <row r="289" s="10" customFormat="1" ht="15.75" customHeight="1"/>
    <row r="290" s="10" customFormat="1" ht="15.75" customHeight="1"/>
    <row r="291" s="10" customFormat="1" ht="15.75" customHeight="1"/>
    <row r="292" s="10" customFormat="1" ht="15.75" customHeight="1"/>
    <row r="293" s="10" customFormat="1" ht="15.75" customHeight="1"/>
    <row r="294" s="10" customFormat="1" ht="15.75" customHeight="1"/>
    <row r="295" s="10" customFormat="1" ht="15.75" customHeight="1"/>
    <row r="296" s="10" customFormat="1" ht="15.75" customHeight="1"/>
    <row r="297" s="10" customFormat="1" ht="15.75" customHeight="1"/>
    <row r="298" s="10" customFormat="1" ht="15.75" customHeight="1"/>
    <row r="299" s="10" customFormat="1" ht="15.75" customHeight="1"/>
    <row r="300" s="10" customFormat="1" ht="15.75" customHeight="1"/>
    <row r="301" s="10" customFormat="1" ht="15.75" customHeight="1"/>
    <row r="302" s="10" customFormat="1" ht="15.75" customHeight="1"/>
    <row r="303" s="10" customFormat="1" ht="15.75" customHeight="1"/>
    <row r="304" s="10" customFormat="1" ht="15.75" customHeight="1"/>
    <row r="305" s="10" customFormat="1" ht="15.75" customHeight="1"/>
    <row r="306" s="10" customFormat="1" ht="15.75" customHeight="1"/>
    <row r="307" s="10" customFormat="1" ht="15.75" customHeight="1"/>
    <row r="308" s="10" customFormat="1" ht="15.75" customHeight="1"/>
    <row r="309" s="10" customFormat="1" ht="15.75" customHeight="1"/>
    <row r="310" s="10" customFormat="1" ht="15.75" customHeight="1"/>
    <row r="311" s="10" customFormat="1" ht="15.75" customHeight="1"/>
    <row r="312" s="10" customFormat="1" ht="15.75" customHeight="1"/>
    <row r="313" s="10" customFormat="1" ht="15.75" customHeight="1"/>
    <row r="314" s="10" customFormat="1" ht="15.75" customHeight="1"/>
    <row r="315" s="10" customFormat="1" ht="15.75" customHeight="1"/>
    <row r="316" s="10" customFormat="1" ht="15.75" customHeight="1"/>
    <row r="317" s="10" customFormat="1" ht="15.75" customHeight="1"/>
    <row r="318" s="10" customFormat="1" ht="15.75" customHeight="1"/>
    <row r="319" s="10" customFormat="1" ht="15.75" customHeight="1"/>
    <row r="320" s="10" customFormat="1" ht="15.75" customHeight="1"/>
    <row r="321" s="10" customFormat="1" ht="15.75" customHeight="1"/>
    <row r="322" s="10" customFormat="1" ht="15.75" customHeight="1"/>
    <row r="323" s="10" customFormat="1" ht="15.75" customHeight="1"/>
    <row r="324" s="10" customFormat="1" ht="15.75" customHeight="1"/>
    <row r="325" s="10" customFormat="1" ht="15.75" customHeight="1"/>
    <row r="326" s="10" customFormat="1" ht="15.75" customHeight="1"/>
    <row r="327" s="10" customFormat="1" ht="15.75" customHeight="1"/>
    <row r="328" s="10" customFormat="1" ht="15.75" customHeight="1"/>
    <row r="329" s="10" customFormat="1" ht="15.75" customHeight="1"/>
    <row r="330" s="10" customFormat="1" ht="15.75" customHeight="1"/>
    <row r="331" s="10" customFormat="1" ht="15.75" customHeight="1"/>
    <row r="332" s="10" customFormat="1" ht="15.75" customHeight="1"/>
    <row r="333" s="10" customFormat="1" ht="15.75" customHeight="1"/>
    <row r="334" s="10" customFormat="1" ht="15.75" customHeight="1"/>
    <row r="335" s="10" customFormat="1" ht="15.75" customHeight="1"/>
    <row r="336" s="10" customFormat="1" ht="15.75" customHeight="1"/>
    <row r="337" s="10" customFormat="1" ht="15.75" customHeight="1"/>
    <row r="338" s="10" customFormat="1" ht="15.75" customHeight="1"/>
    <row r="339" s="10" customFormat="1" ht="15.75" customHeight="1"/>
    <row r="340" s="10" customFormat="1" ht="15.75" customHeight="1"/>
    <row r="341" s="10" customFormat="1" ht="15.75" customHeight="1"/>
    <row r="342" s="10" customFormat="1" ht="15.75" customHeight="1"/>
    <row r="343" s="10" customFormat="1" ht="15.75" customHeight="1"/>
    <row r="344" s="10" customFormat="1" ht="15.75" customHeight="1"/>
    <row r="345" s="10" customFormat="1" ht="15.75" customHeight="1"/>
    <row r="346" s="10" customFormat="1" ht="15.75" customHeight="1"/>
    <row r="347" s="10" customFormat="1" ht="15.75" customHeight="1"/>
    <row r="348" s="10" customFormat="1" ht="15.75" customHeight="1"/>
    <row r="349" s="10" customFormat="1" ht="15.75" customHeight="1"/>
    <row r="350" s="10" customFormat="1" ht="15.75" customHeight="1"/>
    <row r="351" s="10" customFormat="1" ht="15.75" customHeight="1"/>
    <row r="352" s="10" customFormat="1" ht="15.75" customHeight="1"/>
    <row r="353" s="10" customFormat="1" ht="15.75" customHeight="1"/>
    <row r="354" s="10" customFormat="1" ht="15.75" customHeight="1"/>
    <row r="355" s="10" customFormat="1" ht="15.75" customHeight="1"/>
    <row r="356" s="10" customFormat="1" ht="15.75" customHeight="1"/>
    <row r="357" s="10" customFormat="1" ht="15.75" customHeight="1"/>
    <row r="358" s="10" customFormat="1" ht="15.75" customHeight="1"/>
    <row r="359" s="10" customFormat="1" ht="15.75" customHeight="1"/>
    <row r="360" s="10" customFormat="1" ht="15.75" customHeight="1"/>
    <row r="361" s="10" customFormat="1" ht="15.75" customHeight="1"/>
    <row r="362" s="10" customFormat="1" ht="15.75" customHeight="1"/>
    <row r="363" s="10" customFormat="1" ht="15.75" customHeight="1"/>
    <row r="364" s="10" customFormat="1" ht="15.75" customHeight="1"/>
    <row r="365" s="10" customFormat="1" ht="15.75" customHeight="1"/>
    <row r="366" s="10" customFormat="1" ht="15.75" customHeight="1"/>
    <row r="367" s="10" customFormat="1" ht="15.75" customHeight="1"/>
    <row r="368" s="10" customFormat="1" ht="15.75" customHeight="1"/>
    <row r="369" s="10" customFormat="1" ht="15.75" customHeight="1"/>
    <row r="370" s="10" customFormat="1" ht="15.75" customHeight="1"/>
    <row r="371" s="10" customFormat="1" ht="15.75" customHeight="1"/>
    <row r="372" s="10" customFormat="1" ht="15.75" customHeight="1"/>
    <row r="373" s="10" customFormat="1" ht="15.75" customHeight="1"/>
    <row r="374" s="10" customFormat="1" ht="15.75" customHeight="1"/>
    <row r="375" s="10" customFormat="1" ht="15.75" customHeight="1"/>
    <row r="376" s="10" customFormat="1" ht="15.75" customHeight="1"/>
    <row r="377" s="10" customFormat="1" ht="15.75" customHeight="1"/>
    <row r="378" s="10" customFormat="1" ht="15.75" customHeight="1"/>
    <row r="379" s="10" customFormat="1" ht="15.75" customHeight="1"/>
    <row r="380" s="10" customFormat="1" ht="15.75" customHeight="1"/>
    <row r="381" s="10" customFormat="1" ht="15.75" customHeight="1"/>
    <row r="382" s="10" customFormat="1" ht="15.75" customHeight="1"/>
    <row r="383" s="10" customFormat="1" ht="15.75" customHeight="1"/>
    <row r="384" s="10" customFormat="1" ht="15.75" customHeight="1"/>
    <row r="385" s="10" customFormat="1" ht="15.75" customHeight="1"/>
    <row r="386" s="10" customFormat="1" ht="15.75" customHeight="1"/>
    <row r="387" s="10" customFormat="1" ht="15.75" customHeight="1"/>
    <row r="388" s="10" customFormat="1" ht="15.75" customHeight="1"/>
    <row r="389" s="10" customFormat="1" ht="15.75" customHeight="1"/>
    <row r="390" s="10" customFormat="1" ht="15.75" customHeight="1"/>
    <row r="391" s="10" customFormat="1" ht="15.75" customHeight="1"/>
    <row r="392" s="10" customFormat="1" ht="15.75" customHeight="1"/>
    <row r="393" s="10" customFormat="1" ht="15.75" customHeight="1"/>
    <row r="394" s="10" customFormat="1" ht="15.75" customHeight="1"/>
    <row r="395" s="10" customFormat="1" ht="15.75" customHeight="1"/>
    <row r="396" s="10" customFormat="1" ht="15.75" customHeight="1"/>
    <row r="397" s="10" customFormat="1" ht="15.75" customHeight="1"/>
    <row r="398" s="10" customFormat="1" ht="15.75" customHeight="1"/>
    <row r="399" s="10" customFormat="1" ht="15.75" customHeight="1"/>
    <row r="400" s="10" customFormat="1" ht="15.75" customHeight="1"/>
    <row r="401" s="10" customFormat="1" ht="15.75" customHeight="1"/>
    <row r="402" s="10" customFormat="1" ht="15.75" customHeight="1"/>
    <row r="403" s="10" customFormat="1" ht="15.75" customHeight="1"/>
    <row r="404" s="10" customFormat="1" ht="15.75" customHeight="1"/>
    <row r="405" s="10" customFormat="1" ht="15.75" customHeight="1"/>
    <row r="406" s="10" customFormat="1" ht="15.75" customHeight="1"/>
    <row r="407" s="10" customFormat="1" ht="15.75" customHeight="1"/>
    <row r="408" s="10" customFormat="1" ht="15.75" customHeight="1"/>
    <row r="409" s="10" customFormat="1" ht="15.75" customHeight="1"/>
    <row r="410" s="10" customFormat="1" ht="15.75" customHeight="1"/>
    <row r="411" s="10" customFormat="1" ht="15.75" customHeight="1"/>
    <row r="412" s="10" customFormat="1" ht="15.75" customHeight="1"/>
    <row r="413" s="10" customFormat="1" ht="15.75" customHeight="1"/>
    <row r="414" s="10" customFormat="1" ht="15.75" customHeight="1"/>
    <row r="415" s="10" customFormat="1" ht="15.75" customHeight="1"/>
    <row r="416" s="10" customFormat="1" ht="15.75" customHeight="1"/>
    <row r="417" s="10" customFormat="1" ht="15.75" customHeight="1"/>
    <row r="418" s="10" customFormat="1" ht="15.75" customHeight="1"/>
    <row r="419" s="10" customFormat="1" ht="15.75" customHeight="1"/>
    <row r="420" s="10" customFormat="1" ht="15.75" customHeight="1"/>
    <row r="421" s="10" customFormat="1" ht="15.75" customHeight="1"/>
    <row r="422" s="10" customFormat="1" ht="15.75" customHeight="1"/>
    <row r="423" s="10" customFormat="1" ht="15.75" customHeight="1"/>
    <row r="424" s="10" customFormat="1" ht="15.75" customHeight="1"/>
    <row r="425" s="10" customFormat="1" ht="15.75" customHeight="1"/>
    <row r="426" s="10" customFormat="1" ht="15.75" customHeight="1"/>
    <row r="427" s="10" customFormat="1" ht="15.75" customHeight="1"/>
    <row r="428" s="10" customFormat="1" ht="15.75" customHeight="1"/>
    <row r="429" s="10" customFormat="1" ht="15.75" customHeight="1"/>
    <row r="430" s="10" customFormat="1" ht="15.75" customHeight="1"/>
    <row r="431" s="10" customFormat="1" ht="15.75" customHeight="1"/>
    <row r="432" s="10" customFormat="1" ht="15.75" customHeight="1"/>
    <row r="433" s="10" customFormat="1" ht="15.75" customHeight="1"/>
    <row r="434" s="10" customFormat="1" ht="15.75" customHeight="1"/>
    <row r="435" s="10" customFormat="1" ht="15.75" customHeight="1"/>
    <row r="436" s="10" customFormat="1" ht="15.75" customHeight="1"/>
    <row r="437" s="10" customFormat="1" ht="15.75" customHeight="1"/>
    <row r="438" s="10" customFormat="1" ht="15.75" customHeight="1"/>
    <row r="439" s="10" customFormat="1" ht="15.75" customHeight="1"/>
    <row r="440" s="10" customFormat="1" ht="15.75" customHeight="1"/>
    <row r="441" s="10" customFormat="1" ht="15.75" customHeight="1"/>
    <row r="442" s="10" customFormat="1" ht="15.75" customHeight="1"/>
    <row r="443" s="10" customFormat="1" ht="15.75" customHeight="1"/>
    <row r="444" s="10" customFormat="1" ht="15.75" customHeight="1"/>
    <row r="445" s="10" customFormat="1" ht="15.75" customHeight="1"/>
    <row r="446" s="10" customFormat="1" ht="15.75" customHeight="1"/>
    <row r="447" s="10" customFormat="1" ht="15.75" customHeight="1"/>
    <row r="448" s="10" customFormat="1" ht="15.75" customHeight="1"/>
    <row r="449" s="10" customFormat="1" ht="15.75" customHeight="1"/>
    <row r="450" s="10" customFormat="1" ht="15.75" customHeight="1"/>
    <row r="451" s="10" customFormat="1" ht="15.75" customHeight="1"/>
    <row r="452" s="10" customFormat="1" ht="15.75" customHeight="1"/>
    <row r="453" s="10" customFormat="1" ht="15.75" customHeight="1"/>
    <row r="454" s="10" customFormat="1" ht="15.75" customHeight="1"/>
    <row r="455" s="10" customFormat="1" ht="15.75" customHeight="1"/>
    <row r="456" s="10" customFormat="1" ht="15.75" customHeight="1"/>
    <row r="457" s="10" customFormat="1" ht="15.75" customHeight="1"/>
    <row r="458" s="10" customFormat="1" ht="15.75" customHeight="1"/>
    <row r="459" s="10" customFormat="1" ht="15.75" customHeight="1"/>
    <row r="460" s="10" customFormat="1" ht="15.75" customHeight="1"/>
    <row r="461" s="10" customFormat="1" ht="15.75" customHeight="1"/>
    <row r="462" s="10" customFormat="1" ht="15.75" customHeight="1"/>
    <row r="463" s="10" customFormat="1" ht="15.75" customHeight="1"/>
    <row r="464" s="10" customFormat="1" ht="15.75" customHeight="1"/>
    <row r="465" s="10" customFormat="1" ht="15.75" customHeight="1"/>
    <row r="466" s="10" customFormat="1" ht="15.75" customHeight="1"/>
    <row r="467" s="10" customFormat="1" ht="15.75" customHeight="1"/>
    <row r="468" s="10" customFormat="1" ht="15.75" customHeight="1"/>
    <row r="469" s="10" customFormat="1" ht="15.75" customHeight="1"/>
    <row r="470" s="10" customFormat="1" ht="15.75" customHeight="1"/>
    <row r="471" s="10" customFormat="1" ht="15.75" customHeight="1"/>
    <row r="472" s="10" customFormat="1" ht="15.75" customHeight="1"/>
    <row r="473" s="10" customFormat="1" ht="15.75" customHeight="1"/>
    <row r="474" s="10" customFormat="1" ht="15.75" customHeight="1"/>
    <row r="475" s="10" customFormat="1" ht="15.75" customHeight="1"/>
    <row r="476" s="10" customFormat="1" ht="15.75" customHeight="1"/>
    <row r="477" s="10" customFormat="1" ht="15.75" customHeight="1"/>
    <row r="478" s="10" customFormat="1" ht="15.75" customHeight="1"/>
    <row r="479" s="10" customFormat="1" ht="15.75" customHeight="1"/>
    <row r="480" s="10" customFormat="1" ht="15.75" customHeight="1"/>
    <row r="481" s="10" customFormat="1" ht="15.75" customHeight="1"/>
    <row r="482" s="10" customFormat="1" ht="15.75" customHeight="1"/>
    <row r="483" s="10" customFormat="1" ht="15.75" customHeight="1"/>
    <row r="484" s="10" customFormat="1" ht="15.75" customHeight="1"/>
    <row r="485" s="10" customFormat="1" ht="15.75" customHeight="1"/>
    <row r="486" s="10" customFormat="1" ht="15.75" customHeight="1"/>
    <row r="487" s="10" customFormat="1" ht="15.75" customHeight="1"/>
    <row r="488" s="10" customFormat="1" ht="15.75" customHeight="1"/>
    <row r="489" s="10" customFormat="1" ht="15.75" customHeight="1"/>
    <row r="490" s="10" customFormat="1" ht="15.75" customHeight="1"/>
    <row r="491" s="10" customFormat="1" ht="15.75" customHeight="1"/>
    <row r="492" s="10" customFormat="1" ht="15.75" customHeight="1"/>
    <row r="493" s="10" customFormat="1" ht="15.75" customHeight="1"/>
    <row r="494" s="10" customFormat="1" ht="15.75" customHeight="1"/>
    <row r="495" s="10" customFormat="1" ht="15.75" customHeight="1"/>
    <row r="496" s="10" customFormat="1" ht="15.75" customHeight="1"/>
    <row r="497" s="10" customFormat="1" ht="15.75" customHeight="1"/>
    <row r="498" s="10" customFormat="1" ht="15.75" customHeight="1"/>
    <row r="499" s="10" customFormat="1" ht="15.75" customHeight="1"/>
    <row r="500" s="10" customFormat="1" ht="15.75" customHeight="1"/>
    <row r="501" s="10" customFormat="1" ht="15.75" customHeight="1"/>
    <row r="502" s="10" customFormat="1" ht="15.75" customHeight="1"/>
    <row r="503" s="10" customFormat="1" ht="15.75" customHeight="1"/>
    <row r="504" s="10" customFormat="1" ht="15.75" customHeight="1"/>
    <row r="505" s="10" customFormat="1" ht="15.75" customHeight="1"/>
    <row r="506" s="10" customFormat="1" ht="15.75" customHeight="1"/>
    <row r="507" s="10" customFormat="1" ht="15.75" customHeight="1"/>
    <row r="508" s="10" customFormat="1" ht="15.75" customHeight="1"/>
    <row r="509" s="10" customFormat="1" ht="15.75" customHeight="1"/>
    <row r="510" s="10" customFormat="1" ht="15.75" customHeight="1"/>
    <row r="511" s="10" customFormat="1" ht="15.75" customHeight="1"/>
    <row r="512" s="10" customFormat="1" ht="15.75" customHeight="1"/>
    <row r="513" s="10" customFormat="1" ht="15.75" customHeight="1"/>
    <row r="514" s="10" customFormat="1" ht="15.75" customHeight="1"/>
    <row r="515" s="10" customFormat="1" ht="15.75" customHeight="1"/>
    <row r="516" s="10" customFormat="1" ht="15.75" customHeight="1"/>
    <row r="517" s="10" customFormat="1" ht="15.75" customHeight="1"/>
    <row r="518" s="10" customFormat="1" ht="15.75" customHeight="1"/>
    <row r="519" s="10" customFormat="1" ht="15.75" customHeight="1"/>
    <row r="520" s="10" customFormat="1" ht="15.75" customHeight="1"/>
    <row r="521" s="10" customFormat="1" ht="15.75" customHeight="1"/>
    <row r="522" s="10" customFormat="1" ht="15.75" customHeight="1"/>
    <row r="523" s="10" customFormat="1" ht="15.75" customHeight="1"/>
    <row r="524" s="10" customFormat="1" ht="15.75" customHeight="1"/>
    <row r="525" s="10" customFormat="1" ht="15.75" customHeight="1"/>
    <row r="526" s="10" customFormat="1" ht="15.75" customHeight="1"/>
    <row r="527" s="10" customFormat="1" ht="15.75" customHeight="1"/>
    <row r="528" s="10" customFormat="1" ht="15.75" customHeight="1"/>
    <row r="529" s="10" customFormat="1" ht="15.75" customHeight="1"/>
    <row r="530" s="10" customFormat="1" ht="15.75" customHeight="1"/>
    <row r="531" s="10" customFormat="1" ht="15.75" customHeight="1"/>
    <row r="532" s="10" customFormat="1" ht="15.75" customHeight="1"/>
    <row r="533" s="10" customFormat="1" ht="15.75" customHeight="1"/>
    <row r="534" s="10" customFormat="1" ht="15.75" customHeight="1"/>
    <row r="535" s="10" customFormat="1" ht="15.75" customHeight="1"/>
    <row r="536" s="10" customFormat="1" ht="15.75" customHeight="1"/>
    <row r="537" s="10" customFormat="1" ht="15.75" customHeight="1"/>
    <row r="538" s="10" customFormat="1" ht="15.75" customHeight="1"/>
    <row r="539" s="10" customFormat="1" ht="15.75" customHeight="1"/>
    <row r="540" s="10" customFormat="1" ht="15.75" customHeight="1"/>
    <row r="541" s="10" customFormat="1" ht="15.75" customHeight="1"/>
    <row r="542" s="10" customFormat="1" ht="15.75" customHeight="1"/>
    <row r="543" s="10" customFormat="1" ht="15.75" customHeight="1"/>
    <row r="544" s="10" customFormat="1" ht="15.75" customHeight="1"/>
    <row r="545" s="10" customFormat="1" ht="15.75" customHeight="1"/>
    <row r="546" s="10" customFormat="1" ht="15.75" customHeight="1"/>
    <row r="547" s="10" customFormat="1" ht="15.75" customHeight="1"/>
    <row r="548" s="10" customFormat="1" ht="15.75" customHeight="1"/>
    <row r="549" s="10" customFormat="1" ht="15.75" customHeight="1"/>
    <row r="550" s="10" customFormat="1" ht="15.75" customHeight="1"/>
    <row r="551" s="10" customFormat="1" ht="15.75" customHeight="1"/>
    <row r="552" s="10" customFormat="1" ht="15.75" customHeight="1"/>
    <row r="553" s="10" customFormat="1" ht="15.75" customHeight="1"/>
    <row r="554" s="10" customFormat="1" ht="15.75" customHeight="1"/>
    <row r="555" s="10" customFormat="1" ht="15.75" customHeight="1"/>
    <row r="556" s="10" customFormat="1" ht="15.75" customHeight="1"/>
    <row r="557" s="10" customFormat="1" ht="15.75" customHeight="1"/>
    <row r="558" s="10" customFormat="1" ht="15.75" customHeight="1"/>
    <row r="559" s="10" customFormat="1" ht="15.75" customHeight="1"/>
    <row r="560" s="10" customFormat="1" ht="15.75" customHeight="1"/>
    <row r="561" s="10" customFormat="1" ht="15.75" customHeight="1"/>
    <row r="562" s="10" customFormat="1" ht="15.75" customHeight="1"/>
    <row r="563" s="10" customFormat="1" ht="15.75" customHeight="1"/>
    <row r="564" s="10" customFormat="1" ht="15.75" customHeight="1"/>
    <row r="565" s="10" customFormat="1" ht="15.75" customHeight="1"/>
    <row r="566" s="10" customFormat="1" ht="15.75" customHeight="1"/>
    <row r="567" s="10" customFormat="1" ht="15.75" customHeight="1"/>
    <row r="568" s="10" customFormat="1" ht="15.75" customHeight="1"/>
    <row r="569" s="10" customFormat="1" ht="15.75" customHeight="1"/>
    <row r="570" s="10" customFormat="1" ht="15.75" customHeight="1"/>
    <row r="571" s="10" customFormat="1" ht="15.75" customHeight="1"/>
    <row r="572" s="10" customFormat="1" ht="15.75" customHeight="1"/>
    <row r="573" s="10" customFormat="1" ht="15.75" customHeight="1"/>
    <row r="574" s="10" customFormat="1" ht="15.75" customHeight="1"/>
    <row r="575" s="10" customFormat="1" ht="15.75" customHeight="1"/>
    <row r="576" s="10" customFormat="1" ht="15.75" customHeight="1"/>
    <row r="577" s="10" customFormat="1" ht="15.75" customHeight="1"/>
    <row r="578" s="10" customFormat="1" ht="15.75" customHeight="1"/>
    <row r="579" s="10" customFormat="1" ht="15.75" customHeight="1"/>
    <row r="580" s="10" customFormat="1" ht="15.75" customHeight="1"/>
    <row r="581" s="10" customFormat="1" ht="15.75" customHeight="1"/>
    <row r="582" s="10" customFormat="1" ht="15.75" customHeight="1"/>
    <row r="583" s="10" customFormat="1" ht="15.75" customHeight="1"/>
    <row r="584" s="10" customFormat="1" ht="15.75" customHeight="1"/>
    <row r="585" s="10" customFormat="1" ht="15.75" customHeight="1"/>
    <row r="586" s="10" customFormat="1" ht="15.75" customHeight="1"/>
    <row r="587" s="10" customFormat="1" ht="15.75" customHeight="1"/>
    <row r="588" s="10" customFormat="1" ht="15.75" customHeight="1"/>
    <row r="589" s="10" customFormat="1" ht="15.75" customHeight="1"/>
    <row r="590" s="10" customFormat="1" ht="15.75" customHeight="1"/>
    <row r="591" s="10" customFormat="1" ht="15.75" customHeight="1"/>
    <row r="592" s="10" customFormat="1" ht="15.75" customHeight="1"/>
    <row r="593" s="10" customFormat="1" ht="15.75" customHeight="1"/>
    <row r="594" s="10" customFormat="1" ht="15.75" customHeight="1"/>
    <row r="595" s="10" customFormat="1" ht="15.75" customHeight="1"/>
    <row r="596" s="10" customFormat="1" ht="15.75" customHeight="1"/>
    <row r="597" s="10" customFormat="1" ht="15.75" customHeight="1"/>
    <row r="598" s="10" customFormat="1" ht="15.75" customHeight="1"/>
    <row r="599" s="10" customFormat="1" ht="15.75" customHeight="1"/>
    <row r="600" s="10" customFormat="1" ht="15.75" customHeight="1"/>
    <row r="601" s="10" customFormat="1" ht="15.75" customHeight="1"/>
    <row r="602" s="10" customFormat="1" ht="15.75" customHeight="1"/>
    <row r="603" s="10" customFormat="1" ht="15.75" customHeight="1"/>
    <row r="604" s="10" customFormat="1" ht="15.75" customHeight="1"/>
    <row r="605" s="10" customFormat="1" ht="15.75" customHeight="1"/>
    <row r="606" s="10" customFormat="1" ht="15.75" customHeight="1"/>
    <row r="607" s="10" customFormat="1" ht="15.75" customHeight="1"/>
    <row r="608" s="10" customFormat="1" ht="15.75" customHeight="1"/>
    <row r="609" s="10" customFormat="1" ht="15.75" customHeight="1"/>
    <row r="610" s="10" customFormat="1" ht="15.75" customHeight="1"/>
    <row r="611" s="10" customFormat="1" ht="15.75" customHeight="1"/>
    <row r="612" s="10" customFormat="1" ht="15.75" customHeight="1"/>
    <row r="613" s="10" customFormat="1" ht="15.75" customHeight="1"/>
    <row r="614" s="10" customFormat="1" ht="15.75" customHeight="1"/>
    <row r="615" s="10" customFormat="1" ht="15.75" customHeight="1"/>
    <row r="616" s="10" customFormat="1" ht="15.75" customHeight="1"/>
    <row r="617" s="10" customFormat="1" ht="15.75" customHeight="1"/>
    <row r="618" s="10" customFormat="1" ht="15.75" customHeight="1"/>
    <row r="619" s="10" customFormat="1" ht="15.75" customHeight="1"/>
    <row r="620" s="10" customFormat="1" ht="15.75" customHeight="1"/>
    <row r="621" s="10" customFormat="1" ht="15.75" customHeight="1"/>
    <row r="622" s="10" customFormat="1" ht="15.75" customHeight="1"/>
    <row r="623" s="10" customFormat="1" ht="15.75" customHeight="1"/>
    <row r="624" s="10" customFormat="1" ht="15.75" customHeight="1"/>
    <row r="625" s="10" customFormat="1" ht="15.75" customHeight="1"/>
    <row r="626" s="10" customFormat="1" ht="15.75" customHeight="1"/>
    <row r="627" s="10" customFormat="1" ht="15.75" customHeight="1"/>
    <row r="628" s="10" customFormat="1" ht="15.75" customHeight="1"/>
    <row r="629" s="10" customFormat="1" ht="15.75" customHeight="1"/>
    <row r="630" s="10" customFormat="1" ht="15.75" customHeight="1"/>
    <row r="631" s="10" customFormat="1" ht="15.75" customHeight="1"/>
    <row r="632" s="10" customFormat="1" ht="15.75" customHeight="1"/>
    <row r="633" s="10" customFormat="1" ht="15.75" customHeight="1"/>
    <row r="634" s="10" customFormat="1" ht="15.75" customHeight="1"/>
    <row r="635" s="10" customFormat="1" ht="15.75" customHeight="1"/>
    <row r="636" s="10" customFormat="1" ht="15.75" customHeight="1"/>
    <row r="637" s="10" customFormat="1" ht="15.75" customHeight="1"/>
    <row r="638" s="10" customFormat="1" ht="15.75" customHeight="1"/>
    <row r="639" s="10" customFormat="1" ht="15.75" customHeight="1"/>
    <row r="640" s="10" customFormat="1" ht="15.75" customHeight="1"/>
    <row r="641" s="10" customFormat="1" ht="15.75" customHeight="1"/>
    <row r="642" s="10" customFormat="1" ht="15.75" customHeight="1"/>
    <row r="643" s="10" customFormat="1" ht="15.75" customHeight="1"/>
    <row r="644" s="10" customFormat="1" ht="15.75" customHeight="1"/>
    <row r="645" s="10" customFormat="1" ht="15.75" customHeight="1"/>
    <row r="646" s="10" customFormat="1" ht="15.75" customHeight="1"/>
    <row r="647" s="10" customFormat="1" ht="15.75" customHeight="1"/>
    <row r="648" s="10" customFormat="1" ht="15.75" customHeight="1"/>
    <row r="649" s="10" customFormat="1" ht="15.75" customHeight="1"/>
    <row r="650" s="10" customFormat="1" ht="15.75" customHeight="1"/>
    <row r="651" s="10" customFormat="1" ht="15.75" customHeight="1"/>
    <row r="652" s="10" customFormat="1" ht="15.75" customHeight="1"/>
    <row r="653" s="10" customFormat="1" ht="15.75" customHeight="1"/>
    <row r="654" s="10" customFormat="1" ht="15.75" customHeight="1"/>
    <row r="655" s="10" customFormat="1" ht="15.75" customHeight="1"/>
    <row r="656" s="10" customFormat="1" ht="15.75" customHeight="1"/>
    <row r="657" s="10" customFormat="1" ht="15.75" customHeight="1"/>
    <row r="658" s="10" customFormat="1" ht="15.75" customHeight="1"/>
    <row r="659" s="10" customFormat="1" ht="15.75" customHeight="1"/>
    <row r="660" s="10" customFormat="1" ht="15.75" customHeight="1"/>
    <row r="661" s="10" customFormat="1" ht="15.75" customHeight="1"/>
    <row r="662" s="10" customFormat="1" ht="15.75" customHeight="1"/>
    <row r="663" s="10" customFormat="1" ht="15.75" customHeight="1"/>
    <row r="664" s="10" customFormat="1" ht="15.75" customHeight="1"/>
    <row r="665" s="10" customFormat="1" ht="15.75" customHeight="1"/>
    <row r="666" s="10" customFormat="1" ht="15.75" customHeight="1"/>
    <row r="667" s="10" customFormat="1" ht="15.75" customHeight="1"/>
    <row r="668" s="10" customFormat="1" ht="15.75" customHeight="1"/>
    <row r="669" s="10" customFormat="1" ht="15.75" customHeight="1"/>
    <row r="670" s="10" customFormat="1" ht="15.75" customHeight="1"/>
    <row r="671" s="10" customFormat="1" ht="15.75" customHeight="1"/>
    <row r="672" s="10" customFormat="1" ht="15.75" customHeight="1"/>
    <row r="673" s="10" customFormat="1" ht="15.75" customHeight="1"/>
    <row r="674" s="10" customFormat="1" ht="15.75" customHeight="1"/>
    <row r="675" s="10" customFormat="1" ht="15.75" customHeight="1"/>
    <row r="676" s="10" customFormat="1" ht="15.75" customHeight="1"/>
    <row r="677" s="10" customFormat="1" ht="15.75" customHeight="1"/>
    <row r="678" s="10" customFormat="1" ht="15.75" customHeight="1"/>
    <row r="679" s="10" customFormat="1" ht="15.75" customHeight="1"/>
    <row r="680" s="10" customFormat="1" ht="15.75" customHeight="1"/>
    <row r="681" s="10" customFormat="1" ht="15.75" customHeight="1"/>
    <row r="682" s="10" customFormat="1" ht="15.75" customHeight="1"/>
    <row r="683" s="10" customFormat="1" ht="15.75" customHeight="1"/>
    <row r="684" s="10" customFormat="1" ht="15.75" customHeight="1"/>
    <row r="685" s="10" customFormat="1" ht="15.75" customHeight="1"/>
    <row r="686" s="10" customFormat="1" ht="15.75" customHeight="1"/>
    <row r="687" s="10" customFormat="1" ht="15.75" customHeight="1"/>
    <row r="688" s="10" customFormat="1" ht="15.75" customHeight="1"/>
    <row r="689" s="10" customFormat="1" ht="15.75" customHeight="1"/>
    <row r="690" s="10" customFormat="1" ht="15.75" customHeight="1"/>
    <row r="691" s="10" customFormat="1" ht="15.75" customHeight="1"/>
    <row r="692" s="10" customFormat="1" ht="15.75" customHeight="1"/>
    <row r="693" s="10" customFormat="1" ht="15.75" customHeight="1"/>
    <row r="694" s="10" customFormat="1" ht="15.75" customHeight="1"/>
    <row r="695" s="10" customFormat="1" ht="15.75" customHeight="1"/>
    <row r="696" s="10" customFormat="1" ht="15.75" customHeight="1"/>
    <row r="697" s="10" customFormat="1" ht="15.75" customHeight="1"/>
    <row r="698" s="10" customFormat="1" ht="15.75" customHeight="1"/>
    <row r="699" s="10" customFormat="1" ht="15.75" customHeight="1"/>
    <row r="700" s="10" customFormat="1" ht="15.75" customHeight="1"/>
    <row r="701" s="10" customFormat="1" ht="15.75" customHeight="1"/>
    <row r="702" s="10" customFormat="1" ht="15.75" customHeight="1"/>
    <row r="703" s="10" customFormat="1" ht="15.75" customHeight="1"/>
    <row r="704" s="10" customFormat="1" ht="15.75" customHeight="1"/>
    <row r="705" s="10" customFormat="1" ht="15.75" customHeight="1"/>
    <row r="706" s="10" customFormat="1" ht="15.75" customHeight="1"/>
    <row r="707" s="10" customFormat="1" ht="15.75" customHeight="1"/>
    <row r="708" s="10" customFormat="1" ht="15.75" customHeight="1"/>
    <row r="709" s="10" customFormat="1" ht="15.75" customHeight="1"/>
    <row r="710" s="10" customFormat="1" ht="15.75" customHeight="1"/>
    <row r="711" s="10" customFormat="1" ht="15.75" customHeight="1"/>
    <row r="712" s="10" customFormat="1" ht="15.75" customHeight="1"/>
    <row r="713" s="10" customFormat="1" ht="15.75" customHeight="1"/>
    <row r="714" s="10" customFormat="1" ht="15.75" customHeight="1"/>
    <row r="715" s="10" customFormat="1" ht="15.75" customHeight="1"/>
    <row r="716" s="10" customFormat="1" ht="15.75" customHeight="1"/>
    <row r="717" s="10" customFormat="1" ht="15.75" customHeight="1"/>
    <row r="718" s="10" customFormat="1" ht="15.75" customHeight="1"/>
    <row r="719" s="10" customFormat="1" ht="15.75" customHeight="1"/>
    <row r="720" s="10" customFormat="1" ht="15.75" customHeight="1"/>
    <row r="721" s="10" customFormat="1" ht="15.75" customHeight="1"/>
    <row r="722" s="10" customFormat="1" ht="15.75" customHeight="1"/>
    <row r="723" s="10" customFormat="1" ht="15.75" customHeight="1"/>
    <row r="724" s="10" customFormat="1" ht="15.75" customHeight="1"/>
    <row r="725" s="10" customFormat="1" ht="15.75" customHeight="1"/>
    <row r="726" s="10" customFormat="1" ht="15.75" customHeight="1"/>
    <row r="727" s="10" customFormat="1" ht="15.75" customHeight="1"/>
    <row r="728" s="10" customFormat="1" ht="15.75" customHeight="1"/>
    <row r="729" s="10" customFormat="1" ht="15.75" customHeight="1"/>
    <row r="730" s="10" customFormat="1" ht="15.75" customHeight="1"/>
    <row r="731" s="10" customFormat="1" ht="15.75" customHeight="1"/>
    <row r="732" s="10" customFormat="1" ht="15.75" customHeight="1"/>
    <row r="733" s="10" customFormat="1" ht="15.75" customHeight="1"/>
    <row r="734" s="10" customFormat="1" ht="15.75" customHeight="1"/>
    <row r="735" s="10" customFormat="1" ht="15.75" customHeight="1"/>
    <row r="736" s="10" customFormat="1" ht="15.75" customHeight="1"/>
    <row r="737" s="10" customFormat="1" ht="15.75" customHeight="1"/>
    <row r="738" s="10" customFormat="1" ht="15.75" customHeight="1"/>
    <row r="739" s="10" customFormat="1" ht="15.75" customHeight="1"/>
    <row r="740" s="10" customFormat="1" ht="15.75" customHeight="1"/>
    <row r="741" s="10" customFormat="1" ht="15.75" customHeight="1"/>
    <row r="742" s="10" customFormat="1" ht="15.75" customHeight="1"/>
    <row r="743" s="10" customFormat="1" ht="15.75" customHeight="1"/>
    <row r="744" s="10" customFormat="1" ht="15.75" customHeight="1"/>
    <row r="745" s="10" customFormat="1" ht="15.75" customHeight="1"/>
    <row r="746" s="10" customFormat="1" ht="15.75" customHeight="1"/>
    <row r="747" s="10" customFormat="1" ht="15.75" customHeight="1"/>
    <row r="748" s="10" customFormat="1" ht="15.75" customHeight="1"/>
    <row r="749" s="10" customFormat="1" ht="15.75" customHeight="1"/>
    <row r="750" s="10" customFormat="1" ht="15.75" customHeight="1"/>
    <row r="751" s="10" customFormat="1" ht="15.75" customHeight="1"/>
    <row r="752" s="10" customFormat="1" ht="15.75" customHeight="1"/>
    <row r="753" s="10" customFormat="1" ht="15.75" customHeight="1"/>
    <row r="754" s="10" customFormat="1" ht="15.75" customHeight="1"/>
    <row r="755" s="10" customFormat="1" ht="15.75" customHeight="1"/>
    <row r="756" s="10" customFormat="1" ht="15.75" customHeight="1"/>
    <row r="757" s="10" customFormat="1" ht="15.75" customHeight="1"/>
    <row r="758" s="10" customFormat="1" ht="15.75" customHeight="1"/>
    <row r="759" s="10" customFormat="1" ht="15.75" customHeight="1"/>
    <row r="760" s="10" customFormat="1" ht="15.75" customHeight="1"/>
    <row r="761" s="10" customFormat="1" ht="15.75" customHeight="1"/>
    <row r="762" s="10" customFormat="1" ht="15.75" customHeight="1"/>
    <row r="763" s="10" customFormat="1" ht="15.75" customHeight="1"/>
    <row r="764" s="10" customFormat="1" ht="15.75" customHeight="1"/>
    <row r="765" s="10" customFormat="1" ht="15.75" customHeight="1"/>
    <row r="766" s="10" customFormat="1" ht="15.75" customHeight="1"/>
    <row r="767" s="10" customFormat="1" ht="15.75" customHeight="1"/>
    <row r="768" s="10" customFormat="1" ht="15.75" customHeight="1"/>
    <row r="769" s="10" customFormat="1" ht="15.75" customHeight="1"/>
    <row r="770" s="10" customFormat="1" ht="15.75" customHeight="1"/>
    <row r="771" s="10" customFormat="1" ht="15.75" customHeight="1"/>
    <row r="772" s="10" customFormat="1" ht="15.75" customHeight="1"/>
    <row r="773" s="10" customFormat="1" ht="15.75" customHeight="1"/>
    <row r="774" s="10" customFormat="1" ht="15.75" customHeight="1"/>
    <row r="775" s="10" customFormat="1" ht="15.75" customHeight="1"/>
    <row r="776" s="10" customFormat="1" ht="15.75" customHeight="1"/>
    <row r="777" s="10" customFormat="1" ht="15.75" customHeight="1"/>
    <row r="778" s="10" customFormat="1" ht="15.75" customHeight="1"/>
    <row r="779" s="10" customFormat="1" ht="15.75" customHeight="1"/>
    <row r="780" s="10" customFormat="1" ht="15.75" customHeight="1"/>
    <row r="781" s="10" customFormat="1" ht="15.75" customHeight="1"/>
    <row r="782" s="10" customFormat="1" ht="15.75" customHeight="1"/>
    <row r="783" s="10" customFormat="1" ht="15.75" customHeight="1"/>
    <row r="784" s="10" customFormat="1" ht="15.75" customHeight="1"/>
    <row r="785" s="10" customFormat="1" ht="15.75" customHeight="1"/>
    <row r="786" s="10" customFormat="1" ht="15.75" customHeight="1"/>
    <row r="787" s="10" customFormat="1" ht="15.75" customHeight="1"/>
    <row r="788" s="10" customFormat="1" ht="15.75" customHeight="1"/>
    <row r="789" s="10" customFormat="1" ht="15.75" customHeight="1"/>
    <row r="790" s="10" customFormat="1" ht="15.75" customHeight="1"/>
    <row r="791" s="10" customFormat="1" ht="15.75" customHeight="1"/>
    <row r="792" s="10" customFormat="1" ht="15.75" customHeight="1"/>
    <row r="793" s="10" customFormat="1" ht="15.75" customHeight="1"/>
    <row r="794" s="10" customFormat="1" ht="15.75" customHeight="1"/>
    <row r="795" s="10" customFormat="1" ht="15.75" customHeight="1"/>
    <row r="796" s="10" customFormat="1" ht="15.75" customHeight="1"/>
    <row r="797" s="10" customFormat="1" ht="15.75" customHeight="1"/>
    <row r="798" s="10" customFormat="1" ht="15.75" customHeight="1"/>
    <row r="799" s="10" customFormat="1" ht="15.75" customHeight="1"/>
    <row r="800" s="10" customFormat="1" ht="15.75" customHeight="1"/>
    <row r="801" s="10" customFormat="1" ht="15.75" customHeight="1"/>
    <row r="802" s="10" customFormat="1" ht="15.75" customHeight="1"/>
    <row r="803" s="10" customFormat="1" ht="15.75" customHeight="1"/>
    <row r="804" s="10" customFormat="1" ht="15.75" customHeight="1"/>
    <row r="805" s="10" customFormat="1" ht="15.75" customHeight="1"/>
    <row r="806" s="10" customFormat="1" ht="15.75" customHeight="1"/>
    <row r="807" s="10" customFormat="1" ht="15.75" customHeight="1"/>
    <row r="808" s="10" customFormat="1" ht="15.75" customHeight="1"/>
    <row r="809" s="10" customFormat="1" ht="15.75" customHeight="1"/>
    <row r="810" s="10" customFormat="1" ht="15.75" customHeight="1"/>
    <row r="811" s="10" customFormat="1" ht="15.75" customHeight="1"/>
    <row r="812" s="10" customFormat="1" ht="15.75" customHeight="1"/>
    <row r="813" s="10" customFormat="1" ht="15.75" customHeight="1"/>
    <row r="814" s="10" customFormat="1" ht="15.75" customHeight="1"/>
    <row r="815" s="10" customFormat="1" ht="15.75" customHeight="1"/>
    <row r="816" s="10" customFormat="1" ht="15.75" customHeight="1"/>
    <row r="817" s="10" customFormat="1" ht="15.75" customHeight="1"/>
    <row r="818" s="10" customFormat="1" ht="15.75" customHeight="1"/>
    <row r="819" s="10" customFormat="1" ht="15.75" customHeight="1"/>
    <row r="820" s="10" customFormat="1" ht="15.75" customHeight="1"/>
    <row r="821" s="10" customFormat="1" ht="15.75" customHeight="1"/>
    <row r="822" s="10" customFormat="1" ht="15.75" customHeight="1"/>
    <row r="823" s="10" customFormat="1" ht="15.75" customHeight="1"/>
    <row r="824" s="10" customFormat="1" ht="15.75" customHeight="1"/>
    <row r="825" s="10" customFormat="1" ht="15.75" customHeight="1"/>
    <row r="826" s="10" customFormat="1" ht="15.75" customHeight="1"/>
    <row r="827" s="10" customFormat="1" ht="15.75" customHeight="1"/>
    <row r="828" s="10" customFormat="1" ht="15.75" customHeight="1"/>
    <row r="829" s="10" customFormat="1" ht="15.75" customHeight="1"/>
    <row r="830" s="10" customFormat="1" ht="15.75" customHeight="1"/>
    <row r="831" s="10" customFormat="1" ht="15.75" customHeight="1"/>
    <row r="832" s="10" customFormat="1" ht="15.75" customHeight="1"/>
    <row r="833" s="10" customFormat="1" ht="15.75" customHeight="1"/>
    <row r="834" s="10" customFormat="1" ht="15.75" customHeight="1"/>
    <row r="835" s="10" customFormat="1" ht="15.75" customHeight="1"/>
    <row r="836" s="10" customFormat="1" ht="15.75" customHeight="1"/>
    <row r="837" s="10" customFormat="1" ht="15.75" customHeight="1"/>
    <row r="838" s="10" customFormat="1" ht="15.75" customHeight="1"/>
    <row r="839" s="10" customFormat="1" ht="15.75" customHeight="1"/>
    <row r="840" s="10" customFormat="1" ht="15.75" customHeight="1"/>
    <row r="841" s="10" customFormat="1" ht="15.75" customHeight="1"/>
    <row r="842" s="10" customFormat="1" ht="15.75" customHeight="1"/>
    <row r="843" s="10" customFormat="1" ht="15.75" customHeight="1"/>
    <row r="844" s="10" customFormat="1" ht="15.75" customHeight="1"/>
    <row r="845" s="10" customFormat="1" ht="15.75" customHeight="1"/>
    <row r="846" s="10" customFormat="1" ht="15.75" customHeight="1"/>
    <row r="847" s="10" customFormat="1" ht="15.75" customHeight="1"/>
    <row r="848" s="10" customFormat="1" ht="15.75" customHeight="1"/>
    <row r="849" s="10" customFormat="1" ht="15.75" customHeight="1"/>
    <row r="850" s="10" customFormat="1" ht="15.75" customHeight="1"/>
    <row r="851" s="10" customFormat="1" ht="15.75" customHeight="1"/>
    <row r="852" s="10" customFormat="1" ht="15.75" customHeight="1"/>
    <row r="853" s="10" customFormat="1" ht="15.75" customHeight="1"/>
    <row r="854" s="10" customFormat="1" ht="15.75" customHeight="1"/>
    <row r="855" s="10" customFormat="1" ht="15.75" customHeight="1"/>
    <row r="856" s="10" customFormat="1" ht="15.75" customHeight="1"/>
    <row r="857" s="10" customFormat="1" ht="15.75" customHeight="1"/>
    <row r="858" s="10" customFormat="1" ht="15.75" customHeight="1"/>
    <row r="859" s="10" customFormat="1" ht="15.75" customHeight="1"/>
    <row r="860" s="10" customFormat="1" ht="15.75" customHeight="1"/>
    <row r="861" s="10" customFormat="1" ht="15.75" customHeight="1"/>
    <row r="862" s="10" customFormat="1" ht="15.75" customHeight="1"/>
    <row r="863" s="10" customFormat="1" ht="15.75" customHeight="1"/>
    <row r="864" s="10" customFormat="1" ht="15.75" customHeight="1"/>
    <row r="865" s="10" customFormat="1" ht="15.75" customHeight="1"/>
    <row r="866" s="10" customFormat="1" ht="15.75" customHeight="1"/>
    <row r="867" s="10" customFormat="1" ht="15.75" customHeight="1"/>
    <row r="868" s="10" customFormat="1" ht="15.75" customHeight="1"/>
    <row r="869" s="10" customFormat="1" ht="15.75" customHeight="1"/>
    <row r="870" s="10" customFormat="1" ht="15.75" customHeight="1"/>
    <row r="871" s="10" customFormat="1" ht="15.75" customHeight="1"/>
    <row r="872" s="10" customFormat="1" ht="15.75" customHeight="1"/>
    <row r="873" s="10" customFormat="1" ht="15.75" customHeight="1"/>
    <row r="874" s="10" customFormat="1" ht="15.75" customHeight="1"/>
    <row r="875" s="10" customFormat="1" ht="15.75" customHeight="1"/>
    <row r="876" s="10" customFormat="1" ht="15.75" customHeight="1"/>
    <row r="877" s="10" customFormat="1" ht="15.75" customHeight="1"/>
    <row r="878" s="10" customFormat="1" ht="15.75" customHeight="1"/>
    <row r="879" s="10" customFormat="1" ht="15.75" customHeight="1"/>
    <row r="880" s="10" customFormat="1" ht="15.75" customHeight="1"/>
    <row r="881" s="10" customFormat="1" ht="15.75" customHeight="1"/>
    <row r="882" s="10" customFormat="1" ht="15.75" customHeight="1"/>
    <row r="883" s="10" customFormat="1" ht="15.75" customHeight="1"/>
    <row r="884" s="10" customFormat="1" ht="15.75" customHeight="1"/>
    <row r="885" s="10" customFormat="1" ht="15.75" customHeight="1"/>
    <row r="886" s="10" customFormat="1" ht="15.75" customHeight="1"/>
    <row r="887" s="10" customFormat="1" ht="15.75" customHeight="1"/>
    <row r="888" s="10" customFormat="1" ht="15.75" customHeight="1"/>
    <row r="889" s="10" customFormat="1" ht="15.75" customHeight="1"/>
    <row r="890" s="10" customFormat="1" ht="15.75" customHeight="1"/>
    <row r="891" s="10" customFormat="1" ht="15.75" customHeight="1"/>
    <row r="892" s="10" customFormat="1" ht="15.75" customHeight="1"/>
    <row r="893" s="10" customFormat="1" ht="15.75" customHeight="1"/>
    <row r="894" s="10" customFormat="1" ht="15.75" customHeight="1"/>
    <row r="895" s="10" customFormat="1" ht="15.75" customHeight="1"/>
    <row r="896" s="10" customFormat="1" ht="15.75" customHeight="1"/>
    <row r="897" s="10" customFormat="1" ht="15.75" customHeight="1"/>
    <row r="898" s="10" customFormat="1" ht="15.75" customHeight="1"/>
    <row r="899" s="10" customFormat="1" ht="15.75" customHeight="1"/>
    <row r="900" s="10" customFormat="1" ht="15.75" customHeight="1"/>
    <row r="901" s="10" customFormat="1" ht="15.75" customHeight="1"/>
    <row r="902" s="10" customFormat="1" ht="15.75" customHeight="1"/>
    <row r="903" s="10" customFormat="1" ht="15.75" customHeight="1"/>
    <row r="904" s="10" customFormat="1" ht="15.75" customHeight="1"/>
    <row r="905" s="10" customFormat="1" ht="15.75" customHeight="1"/>
    <row r="906" s="10" customFormat="1" ht="15.75" customHeight="1"/>
    <row r="907" s="10" customFormat="1" ht="15.75" customHeight="1"/>
    <row r="908" s="10" customFormat="1" ht="15.75" customHeight="1"/>
    <row r="909" s="10" customFormat="1" ht="15.75" customHeight="1"/>
    <row r="910" s="10" customFormat="1" ht="15.75" customHeight="1"/>
    <row r="911" s="10" customFormat="1" ht="15.75" customHeight="1"/>
    <row r="912" s="10" customFormat="1" ht="15.75" customHeight="1"/>
    <row r="913" s="10" customFormat="1" ht="15.75" customHeight="1"/>
    <row r="914" s="10" customFormat="1" ht="15.75" customHeight="1"/>
    <row r="915" s="10" customFormat="1" ht="15.75" customHeight="1"/>
    <row r="916" s="10" customFormat="1" ht="15.75" customHeight="1"/>
    <row r="917" s="10" customFormat="1" ht="15.75" customHeight="1"/>
    <row r="918" s="10" customFormat="1" ht="15.75" customHeight="1"/>
    <row r="919" s="10" customFormat="1" ht="15.75" customHeight="1"/>
    <row r="920" s="10" customFormat="1" ht="15.75" customHeight="1"/>
    <row r="921" s="10" customFormat="1" ht="15.75" customHeight="1"/>
    <row r="922" s="10" customFormat="1" ht="15.75" customHeight="1"/>
    <row r="923" s="10" customFormat="1" ht="15.75" customHeight="1"/>
    <row r="924" s="10" customFormat="1" ht="15.75" customHeight="1"/>
    <row r="925" s="10" customFormat="1" ht="15.75" customHeight="1"/>
    <row r="926" s="10" customFormat="1" ht="15.75" customHeight="1"/>
    <row r="927" s="10" customFormat="1" ht="15.75" customHeight="1"/>
    <row r="928" s="10" customFormat="1" ht="15.75" customHeight="1"/>
    <row r="929" s="10" customFormat="1" ht="15.75" customHeight="1"/>
    <row r="930" s="10" customFormat="1" ht="15.75" customHeight="1"/>
    <row r="931" s="10" customFormat="1" ht="15.75" customHeight="1"/>
    <row r="932" s="10" customFormat="1" ht="15.75" customHeight="1"/>
    <row r="933" s="10" customFormat="1" ht="15.75" customHeight="1"/>
    <row r="934" s="10" customFormat="1" ht="15.75" customHeight="1"/>
    <row r="935" s="10" customFormat="1" ht="15.75" customHeight="1"/>
    <row r="936" s="10" customFormat="1" ht="15.75" customHeight="1"/>
    <row r="937" s="10" customFormat="1" ht="15.75" customHeight="1"/>
    <row r="938" s="10" customFormat="1" ht="15.75" customHeight="1"/>
    <row r="939" s="10" customFormat="1" ht="15.75" customHeight="1"/>
    <row r="940" s="10" customFormat="1" ht="15.75" customHeight="1"/>
    <row r="941" s="10" customFormat="1" ht="15.75" customHeight="1"/>
    <row r="942" s="10" customFormat="1" ht="15.75" customHeight="1"/>
    <row r="943" s="10" customFormat="1" ht="15.75" customHeight="1"/>
    <row r="944" s="10" customFormat="1" ht="15.75" customHeight="1"/>
    <row r="945" s="10" customFormat="1" ht="15.75" customHeight="1"/>
    <row r="946" s="10" customFormat="1" ht="15.75" customHeight="1"/>
    <row r="947" s="10" customFormat="1" ht="15.75" customHeight="1"/>
    <row r="948" s="10" customFormat="1" ht="15.75" customHeight="1"/>
    <row r="949" s="10" customFormat="1" ht="15.75" customHeight="1"/>
    <row r="950" s="10" customFormat="1" ht="15.75" customHeight="1"/>
    <row r="951" s="10" customFormat="1" ht="15.75" customHeight="1"/>
    <row r="952" s="10" customFormat="1" ht="15.75" customHeight="1"/>
    <row r="953" s="10" customFormat="1" ht="15.75" customHeight="1"/>
    <row r="954" s="10" customFormat="1" ht="15.75" customHeight="1"/>
    <row r="955" s="10" customFormat="1" ht="15.75" customHeight="1"/>
    <row r="956" s="10" customFormat="1" ht="15.75" customHeight="1"/>
    <row r="957" s="10" customFormat="1" ht="15.75" customHeight="1"/>
    <row r="958" s="10" customFormat="1" ht="15.75" customHeight="1"/>
    <row r="959" s="10" customFormat="1" ht="15.75" customHeight="1"/>
    <row r="960" s="10" customFormat="1" ht="15.75" customHeight="1"/>
    <row r="961" s="10" customFormat="1" ht="15.75" customHeight="1"/>
    <row r="962" s="10" customFormat="1" ht="15.75" customHeight="1"/>
    <row r="963" s="10" customFormat="1" ht="15.75" customHeight="1"/>
    <row r="964" s="10" customFormat="1" ht="15.75" customHeight="1"/>
    <row r="965" s="10" customFormat="1" ht="15.75" customHeight="1"/>
    <row r="966" s="10" customFormat="1" ht="15.75" customHeight="1"/>
    <row r="967" s="10" customFormat="1" ht="15.75" customHeight="1"/>
    <row r="968" s="10" customFormat="1" ht="15.75" customHeight="1"/>
    <row r="969" s="10" customFormat="1" ht="15.75" customHeight="1"/>
    <row r="970" s="10" customFormat="1" ht="15.75" customHeight="1"/>
    <row r="971" s="10" customFormat="1" ht="15.75" customHeight="1"/>
    <row r="972" s="10" customFormat="1" ht="15.75" customHeight="1"/>
    <row r="973" s="10" customFormat="1" ht="15.75" customHeight="1"/>
    <row r="974" s="10" customFormat="1" ht="15.75" customHeight="1"/>
    <row r="975" s="10" customFormat="1" ht="15.75" customHeight="1"/>
    <row r="976" s="10" customFormat="1" ht="15.75" customHeight="1"/>
    <row r="977" s="10" customFormat="1" ht="15.75" customHeight="1"/>
    <row r="978" s="10" customFormat="1" ht="15.75" customHeight="1"/>
    <row r="979" s="10" customFormat="1" ht="15.75" customHeight="1"/>
    <row r="980" s="10" customFormat="1" ht="15.75" customHeight="1"/>
    <row r="981" s="10" customFormat="1" ht="15.75" customHeight="1"/>
    <row r="982" s="10" customFormat="1" ht="15.75" customHeight="1"/>
    <row r="983" s="10" customFormat="1" ht="15.75" customHeight="1"/>
    <row r="984" s="10" customFormat="1" ht="15.75" customHeight="1"/>
    <row r="985" s="10" customFormat="1" ht="15.75" customHeight="1"/>
    <row r="986" s="10" customFormat="1" ht="15.75" customHeight="1"/>
    <row r="987" s="10" customFormat="1" ht="15.75" customHeight="1"/>
    <row r="988" s="10" customFormat="1" ht="15.75" customHeight="1"/>
    <row r="989" s="10" customFormat="1" ht="15.75" customHeight="1"/>
    <row r="990" s="10" customFormat="1" ht="15.75" customHeight="1"/>
    <row r="991" s="10" customFormat="1" ht="15.75" customHeight="1"/>
    <row r="992" s="10" customFormat="1" ht="15.75" customHeight="1"/>
    <row r="993" s="10" customFormat="1" ht="15.75" customHeight="1"/>
    <row r="994" s="10" customFormat="1" ht="15.75" customHeight="1"/>
    <row r="995" s="10" customFormat="1" ht="15.75" customHeight="1"/>
    <row r="996" s="10" customFormat="1" ht="15.75" customHeight="1"/>
    <row r="997" s="10" customFormat="1" ht="15.75" customHeight="1"/>
    <row r="998" s="10" customFormat="1" ht="15.75" customHeight="1"/>
  </sheetData>
  <mergeCells count="27"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  <mergeCell ref="F17:G17"/>
    <mergeCell ref="F18:G18"/>
    <mergeCell ref="F19:G19"/>
    <mergeCell ref="B4:D5"/>
    <mergeCell ref="F3:H3"/>
    <mergeCell ref="F2:H2"/>
    <mergeCell ref="B11:C11"/>
    <mergeCell ref="B14:D14"/>
    <mergeCell ref="B3:D3"/>
    <mergeCell ref="B9:C9"/>
    <mergeCell ref="B10:C10"/>
    <mergeCell ref="B8:D8"/>
  </mergeCells>
  <phoneticPr fontId="13" type="noConversion"/>
  <conditionalFormatting sqref="H8:H19 D9:D11 D15:D16 D19 H22">
    <cfRule type="cellIs" dxfId="1" priority="1" operator="lessThan">
      <formula>0</formula>
    </cfRule>
  </conditionalFormatting>
  <hyperlinks>
    <hyperlink ref="B24:H24" r:id="rId1" display="ここをクリックして Smartsheet で作成" xr:uid="{D067B92A-8EB7-485D-B45D-3EAA657B50AA}"/>
  </hyperlinks>
  <printOptions horizontalCentered="1"/>
  <pageMargins left="0.4" right="0.4" top="0.4" bottom="0.4" header="0" footer="0"/>
  <pageSetup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DD23-300A-A64C-9571-99342C9D2D98}">
  <sheetPr>
    <tabColor theme="3" tint="0.79998168889431442"/>
    <pageSetUpPr fitToPage="1"/>
  </sheetPr>
  <dimension ref="A1:I997"/>
  <sheetViews>
    <sheetView showGridLines="0" workbookViewId="0">
      <pane ySplit="1" topLeftCell="A2" activePane="bottomLeft" state="frozen"/>
      <selection pane="bottomLeft" activeCell="A20" sqref="A20:XFD20"/>
    </sheetView>
  </sheetViews>
  <sheetFormatPr baseColWidth="10" defaultColWidth="14.5" defaultRowHeight="15" customHeight="1"/>
  <cols>
    <col min="1" max="1" width="3.33203125" style="10" customWidth="1"/>
    <col min="2" max="2" width="25.83203125" style="10" customWidth="1"/>
    <col min="3" max="3" width="7.33203125" style="10" customWidth="1"/>
    <col min="4" max="4" width="25.83203125" style="10" customWidth="1"/>
    <col min="5" max="5" width="3.33203125" style="10" customWidth="1"/>
    <col min="6" max="6" width="25.83203125" style="10" customWidth="1"/>
    <col min="7" max="7" width="5.83203125" style="10" customWidth="1"/>
    <col min="8" max="8" width="25.83203125" style="10" customWidth="1"/>
    <col min="9" max="9" width="3.33203125" style="10" customWidth="1"/>
    <col min="10" max="16384" width="14.5" style="10"/>
  </cols>
  <sheetData>
    <row r="1" spans="1:9" s="3" customFormat="1" ht="42" customHeight="1">
      <c r="B1" s="4" t="s">
        <v>1</v>
      </c>
      <c r="C1" s="5"/>
      <c r="D1" s="6"/>
      <c r="E1" s="6"/>
      <c r="F1" s="6"/>
    </row>
    <row r="2" spans="1:9" s="3" customFormat="1" ht="35" customHeight="1">
      <c r="B2" s="5"/>
      <c r="C2" s="5"/>
      <c r="D2" s="6"/>
      <c r="E2" s="6"/>
      <c r="F2" s="55" t="s">
        <v>2</v>
      </c>
      <c r="G2" s="55"/>
      <c r="H2" s="55"/>
    </row>
    <row r="3" spans="1:9" ht="20" customHeight="1" thickBot="1">
      <c r="A3" s="7"/>
      <c r="B3" s="59" t="s">
        <v>3</v>
      </c>
      <c r="C3" s="59"/>
      <c r="D3" s="59"/>
      <c r="E3" s="8"/>
      <c r="F3" s="54" t="s">
        <v>4</v>
      </c>
      <c r="G3" s="54"/>
      <c r="H3" s="54"/>
      <c r="I3" s="9"/>
    </row>
    <row r="4" spans="1:9" ht="25" customHeight="1">
      <c r="A4" s="11"/>
      <c r="B4" s="48"/>
      <c r="C4" s="49"/>
      <c r="D4" s="50"/>
      <c r="E4" s="8"/>
      <c r="F4" s="12" t="s">
        <v>5</v>
      </c>
      <c r="G4" s="13"/>
      <c r="H4" s="14" t="s">
        <v>6</v>
      </c>
      <c r="I4" s="8"/>
    </row>
    <row r="5" spans="1:9" ht="25" customHeight="1" thickBot="1">
      <c r="A5" s="11"/>
      <c r="B5" s="51"/>
      <c r="C5" s="52"/>
      <c r="D5" s="53"/>
      <c r="E5" s="8"/>
      <c r="F5" s="15" t="s">
        <v>0</v>
      </c>
      <c r="G5" s="16" t="s">
        <v>7</v>
      </c>
      <c r="H5" s="17" t="s">
        <v>0</v>
      </c>
      <c r="I5" s="8"/>
    </row>
    <row r="6" spans="1:9" ht="15" customHeight="1">
      <c r="A6" s="7"/>
      <c r="B6" s="18"/>
      <c r="C6" s="18"/>
      <c r="D6" s="18"/>
      <c r="E6" s="19"/>
      <c r="F6" s="20"/>
      <c r="G6" s="20"/>
      <c r="H6" s="19"/>
      <c r="I6" s="19"/>
    </row>
    <row r="7" spans="1:9" ht="25" customHeight="1" thickBot="1">
      <c r="A7" s="7"/>
      <c r="B7" s="21" t="s">
        <v>8</v>
      </c>
      <c r="C7" s="22"/>
      <c r="D7" s="22"/>
      <c r="E7" s="8"/>
      <c r="F7" s="58" t="s">
        <v>9</v>
      </c>
      <c r="G7" s="58"/>
      <c r="H7" s="58"/>
      <c r="I7" s="9"/>
    </row>
    <row r="8" spans="1:9" ht="25" customHeight="1" thickBot="1">
      <c r="A8" s="11"/>
      <c r="B8" s="64" t="s">
        <v>10</v>
      </c>
      <c r="C8" s="64"/>
      <c r="D8" s="64"/>
      <c r="E8" s="23"/>
      <c r="F8" s="67" t="s">
        <v>11</v>
      </c>
      <c r="G8" s="68"/>
      <c r="H8" s="24">
        <v>0</v>
      </c>
      <c r="I8" s="8"/>
    </row>
    <row r="9" spans="1:9" ht="25" customHeight="1">
      <c r="A9" s="7"/>
      <c r="B9" s="60" t="s">
        <v>12</v>
      </c>
      <c r="C9" s="61"/>
      <c r="D9" s="25">
        <v>0</v>
      </c>
      <c r="E9" s="23"/>
      <c r="F9" s="69" t="s">
        <v>13</v>
      </c>
      <c r="G9" s="70"/>
      <c r="H9" s="26">
        <v>0</v>
      </c>
      <c r="I9" s="19"/>
    </row>
    <row r="10" spans="1:9" ht="25" customHeight="1" thickBot="1">
      <c r="A10" s="11"/>
      <c r="B10" s="62" t="s">
        <v>14</v>
      </c>
      <c r="C10" s="63"/>
      <c r="D10" s="27">
        <v>0</v>
      </c>
      <c r="E10" s="23"/>
      <c r="F10" s="69" t="s">
        <v>15</v>
      </c>
      <c r="G10" s="70"/>
      <c r="H10" s="26">
        <v>0</v>
      </c>
      <c r="I10" s="8"/>
    </row>
    <row r="11" spans="1:9" ht="25" customHeight="1" thickTop="1" thickBot="1">
      <c r="A11" s="7"/>
      <c r="B11" s="56" t="s">
        <v>16</v>
      </c>
      <c r="C11" s="57"/>
      <c r="D11" s="28">
        <f>SUM(D9:D10)</f>
        <v>0</v>
      </c>
      <c r="E11" s="23"/>
      <c r="F11" s="69" t="s">
        <v>17</v>
      </c>
      <c r="G11" s="70"/>
      <c r="H11" s="26">
        <v>0</v>
      </c>
      <c r="I11" s="29"/>
    </row>
    <row r="12" spans="1:9" ht="25" customHeight="1">
      <c r="A12" s="7"/>
      <c r="B12" s="30"/>
      <c r="C12" s="30"/>
      <c r="D12" s="31"/>
      <c r="E12" s="23"/>
      <c r="F12" s="69" t="s">
        <v>18</v>
      </c>
      <c r="G12" s="70"/>
      <c r="H12" s="26">
        <v>0</v>
      </c>
      <c r="I12" s="29"/>
    </row>
    <row r="13" spans="1:9" ht="25" customHeight="1">
      <c r="A13" s="7"/>
      <c r="B13" s="32"/>
      <c r="C13" s="32"/>
      <c r="D13" s="33"/>
      <c r="E13" s="23"/>
      <c r="F13" s="69" t="s">
        <v>19</v>
      </c>
      <c r="G13" s="70"/>
      <c r="H13" s="26">
        <v>0</v>
      </c>
      <c r="I13" s="29"/>
    </row>
    <row r="14" spans="1:9" ht="25" customHeight="1" thickBot="1">
      <c r="A14" s="7"/>
      <c r="B14" s="58" t="s">
        <v>20</v>
      </c>
      <c r="C14" s="58"/>
      <c r="D14" s="58"/>
      <c r="E14" s="23"/>
      <c r="F14" s="69" t="s">
        <v>21</v>
      </c>
      <c r="G14" s="70"/>
      <c r="H14" s="26">
        <v>0</v>
      </c>
      <c r="I14" s="29"/>
    </row>
    <row r="15" spans="1:9" ht="25" customHeight="1" thickBot="1">
      <c r="A15" s="7"/>
      <c r="B15" s="71" t="s">
        <v>22</v>
      </c>
      <c r="C15" s="72"/>
      <c r="D15" s="34">
        <v>0</v>
      </c>
      <c r="E15" s="23"/>
      <c r="F15" s="69" t="s">
        <v>23</v>
      </c>
      <c r="G15" s="70"/>
      <c r="H15" s="26">
        <v>0</v>
      </c>
      <c r="I15" s="29"/>
    </row>
    <row r="16" spans="1:9" ht="25" customHeight="1" thickTop="1" thickBot="1">
      <c r="A16" s="7"/>
      <c r="B16" s="56" t="s">
        <v>24</v>
      </c>
      <c r="C16" s="57"/>
      <c r="D16" s="28">
        <f>SUM(D15)</f>
        <v>0</v>
      </c>
      <c r="E16" s="23"/>
      <c r="F16" s="69" t="s">
        <v>25</v>
      </c>
      <c r="G16" s="70"/>
      <c r="H16" s="26">
        <v>0</v>
      </c>
      <c r="I16" s="29"/>
    </row>
    <row r="17" spans="1:9" ht="25" customHeight="1">
      <c r="A17" s="7"/>
      <c r="E17" s="35"/>
      <c r="F17" s="69" t="s">
        <v>26</v>
      </c>
      <c r="G17" s="70"/>
      <c r="H17" s="26">
        <v>0</v>
      </c>
      <c r="I17" s="29"/>
    </row>
    <row r="18" spans="1:9" ht="25" customHeight="1" thickBot="1">
      <c r="A18" s="7"/>
      <c r="D18" s="36" t="s">
        <v>27</v>
      </c>
      <c r="E18" s="35"/>
      <c r="F18" s="44" t="s">
        <v>28</v>
      </c>
      <c r="G18" s="45"/>
      <c r="H18" s="27">
        <v>0</v>
      </c>
      <c r="I18" s="29"/>
    </row>
    <row r="19" spans="1:9" ht="25" customHeight="1" thickTop="1" thickBot="1">
      <c r="A19" s="37"/>
      <c r="B19" s="65" t="s">
        <v>29</v>
      </c>
      <c r="C19" s="66"/>
      <c r="D19" s="38">
        <f>GROSS_REVENUE-TOTAL_COGS</f>
        <v>0</v>
      </c>
      <c r="E19" s="23"/>
      <c r="F19" s="46" t="s">
        <v>30</v>
      </c>
      <c r="G19" s="47"/>
      <c r="H19" s="39">
        <f>SUM(H8:H18)</f>
        <v>0</v>
      </c>
      <c r="I19" s="40"/>
    </row>
    <row r="20" spans="1:9" ht="25" customHeight="1">
      <c r="A20" s="7"/>
      <c r="I20" s="29"/>
    </row>
    <row r="21" spans="1:9" ht="25" customHeight="1" thickBot="1">
      <c r="A21" s="7"/>
      <c r="D21" s="41"/>
      <c r="F21" s="20"/>
      <c r="G21" s="20"/>
      <c r="H21" s="36" t="s">
        <v>31</v>
      </c>
      <c r="I21" s="29"/>
    </row>
    <row r="22" spans="1:9" ht="25" customHeight="1" thickBot="1">
      <c r="A22" s="7"/>
      <c r="F22" s="65" t="s">
        <v>32</v>
      </c>
      <c r="G22" s="66"/>
      <c r="H22" s="42">
        <f>GROSS_PROFIT-TOTAL_EXPENSES</f>
        <v>0</v>
      </c>
      <c r="I22" s="29"/>
    </row>
    <row r="23" spans="1:9" ht="19.5" customHeight="1">
      <c r="A23" s="7"/>
      <c r="E23" s="23"/>
      <c r="F23" s="7"/>
      <c r="G23" s="7"/>
      <c r="H23" s="7"/>
      <c r="I23" s="29"/>
    </row>
    <row r="24" spans="1:9" ht="19.5" customHeight="1">
      <c r="A24" s="7"/>
      <c r="B24" s="7"/>
      <c r="C24" s="7"/>
      <c r="D24" s="7"/>
      <c r="E24" s="23"/>
      <c r="F24" s="7"/>
      <c r="G24" s="7"/>
      <c r="H24" s="7"/>
      <c r="I24" s="29"/>
    </row>
    <row r="25" spans="1:9" ht="19.5" customHeight="1">
      <c r="A25" s="7"/>
      <c r="B25" s="7"/>
      <c r="C25" s="7"/>
      <c r="D25" s="7"/>
      <c r="E25" s="23"/>
      <c r="F25" s="7"/>
      <c r="G25" s="7"/>
      <c r="H25" s="7"/>
      <c r="I25" s="29"/>
    </row>
    <row r="26" spans="1:9" ht="15" customHeight="1">
      <c r="A26" s="7"/>
      <c r="B26" s="7"/>
      <c r="C26" s="7"/>
      <c r="D26" s="7"/>
      <c r="E26" s="41"/>
      <c r="F26" s="7"/>
      <c r="G26" s="7"/>
      <c r="H26" s="7"/>
      <c r="I26" s="41"/>
    </row>
    <row r="27" spans="1:9" ht="15" customHeight="1">
      <c r="A27" s="7"/>
      <c r="E27" s="7"/>
      <c r="F27" s="7"/>
      <c r="G27" s="7"/>
      <c r="H27" s="7"/>
      <c r="I27" s="7"/>
    </row>
    <row r="28" spans="1:9" ht="15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15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ht="15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15" customHeight="1">
      <c r="A31" s="7"/>
      <c r="B31" s="7"/>
      <c r="C31" s="7"/>
      <c r="D31" s="7"/>
      <c r="E31" s="7"/>
      <c r="F31" s="7"/>
      <c r="G31" s="7"/>
      <c r="H31" s="7"/>
      <c r="I31" s="7"/>
    </row>
    <row r="32" spans="1:9" ht="1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15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9" ht="15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15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15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5" customHeight="1">
      <c r="A37" s="7"/>
      <c r="B37" s="7"/>
      <c r="C37" s="7"/>
      <c r="D37" s="7"/>
      <c r="E37" s="7"/>
      <c r="F37" s="7"/>
      <c r="G37" s="7"/>
      <c r="H37" s="7"/>
      <c r="I37" s="7"/>
    </row>
    <row r="38" spans="1:9" ht="15" customHeight="1">
      <c r="A38" s="7"/>
      <c r="B38" s="7"/>
      <c r="C38" s="7"/>
      <c r="D38" s="7"/>
      <c r="E38" s="7"/>
      <c r="F38" s="7"/>
      <c r="G38" s="7"/>
      <c r="H38" s="7"/>
      <c r="I38" s="7"/>
    </row>
    <row r="39" spans="1:9" ht="15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15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5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15" customHeight="1">
      <c r="A42" s="7"/>
      <c r="B42" s="7"/>
      <c r="C42" s="7"/>
      <c r="D42" s="7"/>
      <c r="E42" s="7"/>
      <c r="F42" s="7"/>
      <c r="G42" s="7"/>
      <c r="H42" s="7"/>
      <c r="I42" s="7"/>
    </row>
    <row r="43" spans="1:9" ht="15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ht="15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ht="15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15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15" customHeight="1">
      <c r="A47" s="7"/>
      <c r="B47" s="7"/>
      <c r="C47" s="7"/>
      <c r="D47" s="7"/>
      <c r="E47" s="7"/>
      <c r="F47" s="7"/>
      <c r="G47" s="7"/>
      <c r="H47" s="7"/>
      <c r="I47" s="7"/>
    </row>
    <row r="48" spans="1:9" ht="1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9" ht="15" customHeight="1">
      <c r="A49" s="7"/>
      <c r="B49" s="7"/>
      <c r="C49" s="7"/>
      <c r="D49" s="7"/>
      <c r="E49" s="7"/>
      <c r="F49" s="7"/>
      <c r="G49" s="7"/>
      <c r="H49" s="7"/>
      <c r="I49" s="7"/>
    </row>
    <row r="50" spans="1:9" ht="1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9" ht="15" customHeight="1">
      <c r="A51" s="7"/>
      <c r="B51" s="7"/>
      <c r="C51" s="7"/>
      <c r="D51" s="7"/>
      <c r="E51" s="7"/>
      <c r="F51" s="7"/>
      <c r="G51" s="7"/>
      <c r="H51" s="7"/>
      <c r="I51" s="7"/>
    </row>
    <row r="52" spans="1:9" ht="15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15" customHeight="1">
      <c r="A53" s="7"/>
      <c r="B53" s="7"/>
      <c r="C53" s="7"/>
      <c r="D53" s="7"/>
      <c r="E53" s="7"/>
      <c r="F53" s="7"/>
      <c r="G53" s="7"/>
      <c r="H53" s="7"/>
      <c r="I53" s="7"/>
    </row>
    <row r="54" spans="1:9" ht="15" customHeight="1">
      <c r="A54" s="7"/>
      <c r="B54" s="7"/>
      <c r="C54" s="7"/>
      <c r="D54" s="7"/>
      <c r="E54" s="7"/>
      <c r="F54" s="7"/>
      <c r="G54" s="7"/>
      <c r="H54" s="7"/>
      <c r="I54" s="7"/>
    </row>
    <row r="55" spans="1:9" ht="15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9" ht="15" customHeight="1">
      <c r="A56" s="7"/>
      <c r="B56" s="7"/>
      <c r="C56" s="7"/>
      <c r="D56" s="7"/>
      <c r="E56" s="7"/>
      <c r="F56" s="7"/>
      <c r="G56" s="7"/>
      <c r="H56" s="7"/>
      <c r="I56" s="7"/>
    </row>
    <row r="57" spans="1:9" ht="15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15" customHeight="1">
      <c r="A58" s="7"/>
      <c r="B58" s="7"/>
      <c r="C58" s="7"/>
      <c r="D58" s="7"/>
      <c r="E58" s="7"/>
      <c r="F58" s="7"/>
      <c r="G58" s="7"/>
      <c r="H58" s="7"/>
      <c r="I58" s="7"/>
    </row>
    <row r="59" spans="1:9" ht="15" customHeight="1">
      <c r="A59" s="7"/>
      <c r="B59" s="7"/>
      <c r="C59" s="7"/>
      <c r="D59" s="7"/>
      <c r="E59" s="7"/>
      <c r="F59" s="7"/>
      <c r="G59" s="7"/>
      <c r="H59" s="7"/>
      <c r="I59" s="7"/>
    </row>
    <row r="60" spans="1:9" ht="15" customHeight="1">
      <c r="A60" s="7"/>
      <c r="B60" s="7"/>
      <c r="C60" s="7"/>
      <c r="D60" s="7"/>
      <c r="E60" s="7"/>
      <c r="F60" s="7"/>
      <c r="G60" s="7"/>
      <c r="H60" s="7"/>
      <c r="I60" s="7"/>
    </row>
    <row r="61" spans="1:9" ht="15" customHeight="1">
      <c r="A61" s="7"/>
      <c r="B61" s="7"/>
      <c r="C61" s="7"/>
      <c r="D61" s="7"/>
      <c r="E61" s="7"/>
      <c r="F61" s="7"/>
      <c r="G61" s="7"/>
      <c r="H61" s="7"/>
      <c r="I61" s="7"/>
    </row>
    <row r="62" spans="1:9" ht="15" customHeight="1">
      <c r="A62" s="7"/>
      <c r="B62" s="7"/>
      <c r="C62" s="7"/>
      <c r="D62" s="7"/>
      <c r="E62" s="7"/>
      <c r="F62" s="7"/>
      <c r="G62" s="7"/>
      <c r="H62" s="7"/>
      <c r="I62" s="7"/>
    </row>
    <row r="63" spans="1:9" ht="15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9" ht="15" customHeight="1">
      <c r="A64" s="7"/>
      <c r="B64" s="7"/>
      <c r="C64" s="7"/>
      <c r="D64" s="7"/>
      <c r="E64" s="7"/>
      <c r="F64" s="7"/>
      <c r="G64" s="7"/>
      <c r="H64" s="7"/>
      <c r="I64" s="7"/>
    </row>
    <row r="65" spans="1:9" ht="15" customHeight="1">
      <c r="A65" s="7"/>
      <c r="B65" s="7"/>
      <c r="C65" s="7"/>
      <c r="D65" s="7"/>
      <c r="E65" s="7"/>
      <c r="F65" s="7"/>
      <c r="G65" s="7"/>
      <c r="H65" s="7"/>
      <c r="I65" s="7"/>
    </row>
    <row r="66" spans="1:9" ht="15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ht="15" customHeight="1">
      <c r="A67" s="7"/>
      <c r="B67" s="7"/>
      <c r="C67" s="7"/>
      <c r="D67" s="7"/>
      <c r="E67" s="7"/>
      <c r="F67" s="7"/>
      <c r="G67" s="7"/>
      <c r="H67" s="7"/>
      <c r="I67" s="7"/>
    </row>
    <row r="68" spans="1:9" ht="15" customHeight="1">
      <c r="A68" s="7"/>
      <c r="B68" s="7"/>
      <c r="C68" s="7"/>
      <c r="D68" s="7"/>
      <c r="E68" s="7"/>
      <c r="F68" s="7"/>
      <c r="G68" s="7"/>
      <c r="H68" s="7"/>
      <c r="I68" s="7"/>
    </row>
    <row r="69" spans="1:9" ht="15" customHeight="1">
      <c r="A69" s="7"/>
      <c r="B69" s="7"/>
      <c r="C69" s="7"/>
      <c r="D69" s="7"/>
      <c r="E69" s="7"/>
      <c r="F69" s="7"/>
      <c r="G69" s="7"/>
      <c r="H69" s="7"/>
      <c r="I69" s="7"/>
    </row>
    <row r="70" spans="1:9" ht="15" customHeight="1">
      <c r="A70" s="7"/>
      <c r="B70" s="7"/>
      <c r="C70" s="7"/>
      <c r="D70" s="7"/>
      <c r="E70" s="7"/>
      <c r="F70" s="7"/>
      <c r="G70" s="7"/>
      <c r="H70" s="7"/>
      <c r="I70" s="7"/>
    </row>
    <row r="71" spans="1:9" ht="15" customHeight="1">
      <c r="A71" s="7"/>
      <c r="B71" s="7"/>
      <c r="C71" s="7"/>
      <c r="D71" s="7"/>
      <c r="E71" s="7"/>
      <c r="F71" s="7"/>
      <c r="G71" s="7"/>
      <c r="H71" s="7"/>
      <c r="I71" s="7"/>
    </row>
    <row r="72" spans="1:9" ht="15" customHeight="1">
      <c r="A72" s="7"/>
      <c r="B72" s="7"/>
      <c r="C72" s="7"/>
      <c r="D72" s="7"/>
      <c r="E72" s="7"/>
      <c r="F72" s="7"/>
      <c r="G72" s="7"/>
      <c r="H72" s="7"/>
      <c r="I72" s="7"/>
    </row>
    <row r="73" spans="1:9" ht="15" customHeight="1">
      <c r="A73" s="7"/>
      <c r="B73" s="7"/>
      <c r="C73" s="7"/>
      <c r="D73" s="7"/>
      <c r="E73" s="7"/>
      <c r="F73" s="7"/>
      <c r="G73" s="7"/>
      <c r="H73" s="7"/>
      <c r="I73" s="7"/>
    </row>
    <row r="74" spans="1:9" ht="15" customHeight="1">
      <c r="A74" s="7"/>
      <c r="B74" s="7"/>
      <c r="C74" s="7"/>
      <c r="D74" s="7"/>
      <c r="E74" s="7"/>
      <c r="F74" s="7"/>
      <c r="G74" s="7"/>
      <c r="H74" s="7"/>
      <c r="I74" s="7"/>
    </row>
    <row r="75" spans="1:9" ht="15" customHeight="1">
      <c r="A75" s="7"/>
      <c r="B75" s="7"/>
      <c r="C75" s="7"/>
      <c r="D75" s="7"/>
      <c r="E75" s="7"/>
      <c r="F75" s="7"/>
      <c r="G75" s="7"/>
      <c r="H75" s="7"/>
      <c r="I75" s="7"/>
    </row>
    <row r="76" spans="1:9" ht="15" customHeight="1">
      <c r="A76" s="7"/>
      <c r="B76" s="7"/>
      <c r="C76" s="7"/>
      <c r="D76" s="7"/>
      <c r="E76" s="7"/>
      <c r="F76" s="7"/>
      <c r="G76" s="7"/>
      <c r="H76" s="7"/>
      <c r="I76" s="7"/>
    </row>
    <row r="77" spans="1:9" ht="15" customHeight="1">
      <c r="A77" s="7"/>
      <c r="B77" s="7"/>
      <c r="C77" s="7"/>
      <c r="D77" s="7"/>
      <c r="E77" s="7"/>
      <c r="F77" s="7"/>
      <c r="G77" s="7"/>
      <c r="H77" s="7"/>
      <c r="I77" s="7"/>
    </row>
    <row r="78" spans="1:9" ht="15" customHeight="1">
      <c r="A78" s="7"/>
      <c r="B78" s="7"/>
      <c r="C78" s="7"/>
      <c r="D78" s="7"/>
      <c r="E78" s="7"/>
      <c r="F78" s="7"/>
      <c r="G78" s="7"/>
      <c r="H78" s="7"/>
      <c r="I78" s="7"/>
    </row>
    <row r="79" spans="1:9" ht="15" customHeight="1">
      <c r="A79" s="7"/>
      <c r="B79" s="7"/>
      <c r="C79" s="7"/>
      <c r="D79" s="7"/>
      <c r="E79" s="7"/>
      <c r="F79" s="7"/>
      <c r="G79" s="7"/>
      <c r="H79" s="7"/>
      <c r="I79" s="7"/>
    </row>
    <row r="80" spans="1:9" ht="15" customHeight="1">
      <c r="A80" s="7"/>
      <c r="B80" s="7"/>
      <c r="C80" s="7"/>
      <c r="D80" s="7"/>
      <c r="E80" s="7"/>
      <c r="F80" s="7"/>
      <c r="G80" s="7"/>
      <c r="H80" s="7"/>
      <c r="I80" s="7"/>
    </row>
    <row r="81" spans="1:9" ht="15" customHeight="1">
      <c r="A81" s="7"/>
      <c r="B81" s="7"/>
      <c r="C81" s="7"/>
      <c r="D81" s="7"/>
      <c r="E81" s="7"/>
      <c r="F81" s="7"/>
      <c r="G81" s="7"/>
      <c r="H81" s="7"/>
      <c r="I81" s="7"/>
    </row>
    <row r="82" spans="1:9" ht="15" customHeight="1">
      <c r="A82" s="7"/>
      <c r="B82" s="7"/>
      <c r="C82" s="7"/>
      <c r="D82" s="7"/>
      <c r="E82" s="7"/>
      <c r="F82" s="7"/>
      <c r="G82" s="7"/>
      <c r="H82" s="7"/>
      <c r="I82" s="7"/>
    </row>
    <row r="83" spans="1:9" ht="15" customHeight="1">
      <c r="A83" s="7"/>
      <c r="B83" s="7"/>
      <c r="C83" s="7"/>
      <c r="D83" s="7"/>
      <c r="E83" s="7"/>
      <c r="F83" s="7"/>
      <c r="G83" s="7"/>
      <c r="H83" s="7"/>
      <c r="I83" s="7"/>
    </row>
    <row r="84" spans="1:9" ht="15" customHeight="1">
      <c r="A84" s="7"/>
      <c r="B84" s="7"/>
      <c r="C84" s="7"/>
      <c r="D84" s="7"/>
      <c r="E84" s="7"/>
      <c r="F84" s="7"/>
      <c r="G84" s="7"/>
      <c r="H84" s="7"/>
      <c r="I84" s="7"/>
    </row>
    <row r="85" spans="1:9" ht="15" customHeight="1">
      <c r="A85" s="7"/>
      <c r="B85" s="7"/>
      <c r="C85" s="7"/>
      <c r="D85" s="7"/>
      <c r="E85" s="7"/>
      <c r="F85" s="7"/>
      <c r="G85" s="7"/>
      <c r="H85" s="7"/>
      <c r="I85" s="7"/>
    </row>
    <row r="86" spans="1:9" ht="15" customHeight="1">
      <c r="A86" s="7"/>
      <c r="B86" s="7"/>
      <c r="C86" s="7"/>
      <c r="D86" s="7"/>
      <c r="E86" s="7"/>
      <c r="F86" s="7"/>
      <c r="G86" s="7"/>
      <c r="H86" s="7"/>
      <c r="I86" s="7"/>
    </row>
    <row r="87" spans="1:9" ht="15" customHeight="1">
      <c r="A87" s="7"/>
      <c r="B87" s="7"/>
      <c r="C87" s="7"/>
      <c r="D87" s="7"/>
      <c r="E87" s="7"/>
      <c r="F87" s="7"/>
      <c r="G87" s="7"/>
      <c r="H87" s="7"/>
      <c r="I87" s="7"/>
    </row>
    <row r="88" spans="1:9" ht="15" customHeight="1">
      <c r="A88" s="7"/>
      <c r="B88" s="7"/>
      <c r="C88" s="7"/>
      <c r="D88" s="7"/>
      <c r="E88" s="7"/>
      <c r="F88" s="7"/>
      <c r="G88" s="7"/>
      <c r="H88" s="7"/>
      <c r="I88" s="7"/>
    </row>
    <row r="89" spans="1:9" ht="15" customHeight="1">
      <c r="A89" s="7"/>
      <c r="B89" s="7"/>
      <c r="C89" s="7"/>
      <c r="D89" s="7"/>
      <c r="E89" s="7"/>
      <c r="F89" s="7"/>
      <c r="G89" s="7"/>
      <c r="H89" s="7"/>
      <c r="I89" s="7"/>
    </row>
    <row r="90" spans="1:9" ht="15" customHeight="1">
      <c r="A90" s="7"/>
      <c r="B90" s="7"/>
      <c r="C90" s="7"/>
      <c r="D90" s="7"/>
      <c r="E90" s="7"/>
      <c r="F90" s="7"/>
      <c r="G90" s="7"/>
      <c r="H90" s="7"/>
      <c r="I90" s="7"/>
    </row>
    <row r="91" spans="1:9" ht="15" customHeight="1">
      <c r="A91" s="7"/>
      <c r="B91" s="7"/>
      <c r="C91" s="7"/>
      <c r="D91" s="7"/>
      <c r="E91" s="7"/>
      <c r="F91" s="7"/>
      <c r="G91" s="7"/>
      <c r="H91" s="7"/>
      <c r="I91" s="7"/>
    </row>
    <row r="92" spans="1:9" ht="15" customHeight="1">
      <c r="A92" s="7"/>
      <c r="B92" s="7"/>
      <c r="C92" s="7"/>
      <c r="D92" s="7"/>
      <c r="E92" s="7"/>
      <c r="F92" s="7"/>
      <c r="G92" s="7"/>
      <c r="H92" s="7"/>
      <c r="I92" s="7"/>
    </row>
    <row r="93" spans="1:9" ht="15" customHeight="1">
      <c r="A93" s="7"/>
      <c r="B93" s="7"/>
      <c r="C93" s="7"/>
      <c r="D93" s="7"/>
      <c r="E93" s="7"/>
      <c r="F93" s="7"/>
      <c r="G93" s="7"/>
      <c r="H93" s="7"/>
      <c r="I93" s="7"/>
    </row>
    <row r="94" spans="1:9" ht="15" customHeight="1">
      <c r="A94" s="7"/>
      <c r="B94" s="7"/>
      <c r="C94" s="7"/>
      <c r="D94" s="7"/>
      <c r="E94" s="7"/>
      <c r="F94" s="7"/>
      <c r="G94" s="7"/>
      <c r="H94" s="7"/>
      <c r="I94" s="7"/>
    </row>
    <row r="95" spans="1:9" ht="15" customHeight="1">
      <c r="A95" s="7"/>
      <c r="B95" s="7"/>
      <c r="C95" s="7"/>
      <c r="D95" s="7"/>
      <c r="E95" s="7"/>
      <c r="F95" s="7"/>
      <c r="G95" s="7"/>
      <c r="H95" s="7"/>
      <c r="I95" s="7"/>
    </row>
    <row r="96" spans="1:9" ht="15" customHeight="1">
      <c r="A96" s="7"/>
      <c r="B96" s="7"/>
      <c r="C96" s="7"/>
      <c r="D96" s="7"/>
      <c r="E96" s="7"/>
      <c r="F96" s="7"/>
      <c r="G96" s="7"/>
      <c r="H96" s="7"/>
      <c r="I96" s="7"/>
    </row>
    <row r="97" spans="1:9" ht="1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 customHeight="1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 customHeight="1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 customHeight="1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 customHeight="1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 customHeight="1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 customHeight="1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 customHeight="1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 customHeight="1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 customHeight="1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 customHeight="1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 customHeight="1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 customHeight="1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 customHeight="1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 customHeight="1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 customHeight="1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 customHeight="1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 customHeight="1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 customHeight="1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 customHeight="1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 customHeight="1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 customHeight="1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 customHeight="1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 customHeight="1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 customHeight="1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 customHeight="1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 customHeight="1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 customHeight="1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 customHeight="1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 customHeight="1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 customHeight="1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 customHeight="1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 customHeight="1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 customHeight="1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 customHeight="1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 customHeight="1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 customHeight="1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 customHeight="1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 customHeight="1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 customHeight="1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 customHeight="1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 customHeight="1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 customHeight="1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 customHeight="1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 customHeight="1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 customHeight="1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 customHeight="1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 customHeight="1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 customHeight="1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 customHeight="1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 customHeight="1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 customHeight="1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 customHeight="1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 customHeight="1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 customHeight="1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 customHeight="1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 customHeight="1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 customHeight="1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 customHeight="1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 customHeight="1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 customHeight="1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 customHeight="1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 customHeight="1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 customHeight="1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 customHeight="1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 customHeight="1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 customHeight="1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 customHeight="1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 customHeight="1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 customHeight="1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 customHeight="1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 customHeight="1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 customHeight="1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 customHeight="1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 customHeight="1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 customHeight="1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 customHeight="1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 customHeight="1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 customHeight="1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 customHeight="1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 customHeight="1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 customHeight="1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 customHeight="1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 customHeight="1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 customHeight="1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 customHeight="1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 customHeight="1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 customHeight="1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 customHeight="1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 customHeight="1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 customHeight="1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 customHeight="1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 customHeight="1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 customHeight="1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 customHeight="1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 customHeight="1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 customHeight="1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 customHeight="1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 customHeight="1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 customHeight="1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 customHeight="1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 customHeight="1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 customHeight="1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 customHeight="1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 customHeight="1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 customHeight="1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 customHeight="1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 customHeight="1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 customHeight="1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 customHeight="1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 customHeight="1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 customHeight="1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 customHeight="1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 customHeight="1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 customHeight="1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 customHeight="1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 customHeight="1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 customHeight="1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 customHeight="1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 customHeight="1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 customHeight="1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 customHeight="1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 customHeight="1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.75" customHeight="1"/>
    <row r="224" spans="1:9" ht="15.75" customHeight="1"/>
    <row r="225" s="10" customFormat="1" ht="15.75" customHeight="1"/>
    <row r="226" s="10" customFormat="1" ht="15.75" customHeight="1"/>
    <row r="227" s="10" customFormat="1" ht="15.75" customHeight="1"/>
    <row r="228" s="10" customFormat="1" ht="15.75" customHeight="1"/>
    <row r="229" s="10" customFormat="1" ht="15.75" customHeight="1"/>
    <row r="230" s="10" customFormat="1" ht="15.75" customHeight="1"/>
    <row r="231" s="10" customFormat="1" ht="15.75" customHeight="1"/>
    <row r="232" s="10" customFormat="1" ht="15.75" customHeight="1"/>
    <row r="233" s="10" customFormat="1" ht="15.75" customHeight="1"/>
    <row r="234" s="10" customFormat="1" ht="15.75" customHeight="1"/>
    <row r="235" s="10" customFormat="1" ht="15.75" customHeight="1"/>
    <row r="236" s="10" customFormat="1" ht="15.75" customHeight="1"/>
    <row r="237" s="10" customFormat="1" ht="15.75" customHeight="1"/>
    <row r="238" s="10" customFormat="1" ht="15.75" customHeight="1"/>
    <row r="239" s="10" customFormat="1" ht="15.75" customHeight="1"/>
    <row r="240" s="10" customFormat="1" ht="15.75" customHeight="1"/>
    <row r="241" s="10" customFormat="1" ht="15.75" customHeight="1"/>
    <row r="242" s="10" customFormat="1" ht="15.75" customHeight="1"/>
    <row r="243" s="10" customFormat="1" ht="15.75" customHeight="1"/>
    <row r="244" s="10" customFormat="1" ht="15.75" customHeight="1"/>
    <row r="245" s="10" customFormat="1" ht="15.75" customHeight="1"/>
    <row r="246" s="10" customFormat="1" ht="15.75" customHeight="1"/>
    <row r="247" s="10" customFormat="1" ht="15.75" customHeight="1"/>
    <row r="248" s="10" customFormat="1" ht="15.75" customHeight="1"/>
    <row r="249" s="10" customFormat="1" ht="15.75" customHeight="1"/>
    <row r="250" s="10" customFormat="1" ht="15.75" customHeight="1"/>
    <row r="251" s="10" customFormat="1" ht="15.75" customHeight="1"/>
    <row r="252" s="10" customFormat="1" ht="15.75" customHeight="1"/>
    <row r="253" s="10" customFormat="1" ht="15.75" customHeight="1"/>
    <row r="254" s="10" customFormat="1" ht="15.75" customHeight="1"/>
    <row r="255" s="10" customFormat="1" ht="15.75" customHeight="1"/>
    <row r="256" s="10" customFormat="1" ht="15.75" customHeight="1"/>
    <row r="257" s="10" customFormat="1" ht="15.75" customHeight="1"/>
    <row r="258" s="10" customFormat="1" ht="15.75" customHeight="1"/>
    <row r="259" s="10" customFormat="1" ht="15.75" customHeight="1"/>
    <row r="260" s="10" customFormat="1" ht="15.75" customHeight="1"/>
    <row r="261" s="10" customFormat="1" ht="15.75" customHeight="1"/>
    <row r="262" s="10" customFormat="1" ht="15.75" customHeight="1"/>
    <row r="263" s="10" customFormat="1" ht="15.75" customHeight="1"/>
    <row r="264" s="10" customFormat="1" ht="15.75" customHeight="1"/>
    <row r="265" s="10" customFormat="1" ht="15.75" customHeight="1"/>
    <row r="266" s="10" customFormat="1" ht="15.75" customHeight="1"/>
    <row r="267" s="10" customFormat="1" ht="15.75" customHeight="1"/>
    <row r="268" s="10" customFormat="1" ht="15.75" customHeight="1"/>
    <row r="269" s="10" customFormat="1" ht="15.75" customHeight="1"/>
    <row r="270" s="10" customFormat="1" ht="15.75" customHeight="1"/>
    <row r="271" s="10" customFormat="1" ht="15.75" customHeight="1"/>
    <row r="272" s="10" customFormat="1" ht="15.75" customHeight="1"/>
    <row r="273" s="10" customFormat="1" ht="15.75" customHeight="1"/>
    <row r="274" s="10" customFormat="1" ht="15.75" customHeight="1"/>
    <row r="275" s="10" customFormat="1" ht="15.75" customHeight="1"/>
    <row r="276" s="10" customFormat="1" ht="15.75" customHeight="1"/>
    <row r="277" s="10" customFormat="1" ht="15.75" customHeight="1"/>
    <row r="278" s="10" customFormat="1" ht="15.75" customHeight="1"/>
    <row r="279" s="10" customFormat="1" ht="15.75" customHeight="1"/>
    <row r="280" s="10" customFormat="1" ht="15.75" customHeight="1"/>
    <row r="281" s="10" customFormat="1" ht="15.75" customHeight="1"/>
    <row r="282" s="10" customFormat="1" ht="15.75" customHeight="1"/>
    <row r="283" s="10" customFormat="1" ht="15.75" customHeight="1"/>
    <row r="284" s="10" customFormat="1" ht="15.75" customHeight="1"/>
    <row r="285" s="10" customFormat="1" ht="15.75" customHeight="1"/>
    <row r="286" s="10" customFormat="1" ht="15.75" customHeight="1"/>
    <row r="287" s="10" customFormat="1" ht="15.75" customHeight="1"/>
    <row r="288" s="10" customFormat="1" ht="15.75" customHeight="1"/>
    <row r="289" s="10" customFormat="1" ht="15.75" customHeight="1"/>
    <row r="290" s="10" customFormat="1" ht="15.75" customHeight="1"/>
    <row r="291" s="10" customFormat="1" ht="15.75" customHeight="1"/>
    <row r="292" s="10" customFormat="1" ht="15.75" customHeight="1"/>
    <row r="293" s="10" customFormat="1" ht="15.75" customHeight="1"/>
    <row r="294" s="10" customFormat="1" ht="15.75" customHeight="1"/>
    <row r="295" s="10" customFormat="1" ht="15.75" customHeight="1"/>
    <row r="296" s="10" customFormat="1" ht="15.75" customHeight="1"/>
    <row r="297" s="10" customFormat="1" ht="15.75" customHeight="1"/>
    <row r="298" s="10" customFormat="1" ht="15.75" customHeight="1"/>
    <row r="299" s="10" customFormat="1" ht="15.75" customHeight="1"/>
    <row r="300" s="10" customFormat="1" ht="15.75" customHeight="1"/>
    <row r="301" s="10" customFormat="1" ht="15.75" customHeight="1"/>
    <row r="302" s="10" customFormat="1" ht="15.75" customHeight="1"/>
    <row r="303" s="10" customFormat="1" ht="15.75" customHeight="1"/>
    <row r="304" s="10" customFormat="1" ht="15.75" customHeight="1"/>
    <row r="305" s="10" customFormat="1" ht="15.75" customHeight="1"/>
    <row r="306" s="10" customFormat="1" ht="15.75" customHeight="1"/>
    <row r="307" s="10" customFormat="1" ht="15.75" customHeight="1"/>
    <row r="308" s="10" customFormat="1" ht="15.75" customHeight="1"/>
    <row r="309" s="10" customFormat="1" ht="15.75" customHeight="1"/>
    <row r="310" s="10" customFormat="1" ht="15.75" customHeight="1"/>
    <row r="311" s="10" customFormat="1" ht="15.75" customHeight="1"/>
    <row r="312" s="10" customFormat="1" ht="15.75" customHeight="1"/>
    <row r="313" s="10" customFormat="1" ht="15.75" customHeight="1"/>
    <row r="314" s="10" customFormat="1" ht="15.75" customHeight="1"/>
    <row r="315" s="10" customFormat="1" ht="15.75" customHeight="1"/>
    <row r="316" s="10" customFormat="1" ht="15.75" customHeight="1"/>
    <row r="317" s="10" customFormat="1" ht="15.75" customHeight="1"/>
    <row r="318" s="10" customFormat="1" ht="15.75" customHeight="1"/>
    <row r="319" s="10" customFormat="1" ht="15.75" customHeight="1"/>
    <row r="320" s="10" customFormat="1" ht="15.75" customHeight="1"/>
    <row r="321" s="10" customFormat="1" ht="15.75" customHeight="1"/>
    <row r="322" s="10" customFormat="1" ht="15.75" customHeight="1"/>
    <row r="323" s="10" customFormat="1" ht="15.75" customHeight="1"/>
    <row r="324" s="10" customFormat="1" ht="15.75" customHeight="1"/>
    <row r="325" s="10" customFormat="1" ht="15.75" customHeight="1"/>
    <row r="326" s="10" customFormat="1" ht="15.75" customHeight="1"/>
    <row r="327" s="10" customFormat="1" ht="15.75" customHeight="1"/>
    <row r="328" s="10" customFormat="1" ht="15.75" customHeight="1"/>
    <row r="329" s="10" customFormat="1" ht="15.75" customHeight="1"/>
    <row r="330" s="10" customFormat="1" ht="15.75" customHeight="1"/>
    <row r="331" s="10" customFormat="1" ht="15.75" customHeight="1"/>
    <row r="332" s="10" customFormat="1" ht="15.75" customHeight="1"/>
    <row r="333" s="10" customFormat="1" ht="15.75" customHeight="1"/>
    <row r="334" s="10" customFormat="1" ht="15.75" customHeight="1"/>
    <row r="335" s="10" customFormat="1" ht="15.75" customHeight="1"/>
    <row r="336" s="10" customFormat="1" ht="15.75" customHeight="1"/>
    <row r="337" s="10" customFormat="1" ht="15.75" customHeight="1"/>
    <row r="338" s="10" customFormat="1" ht="15.75" customHeight="1"/>
    <row r="339" s="10" customFormat="1" ht="15.75" customHeight="1"/>
    <row r="340" s="10" customFormat="1" ht="15.75" customHeight="1"/>
    <row r="341" s="10" customFormat="1" ht="15.75" customHeight="1"/>
    <row r="342" s="10" customFormat="1" ht="15.75" customHeight="1"/>
    <row r="343" s="10" customFormat="1" ht="15.75" customHeight="1"/>
    <row r="344" s="10" customFormat="1" ht="15.75" customHeight="1"/>
    <row r="345" s="10" customFormat="1" ht="15.75" customHeight="1"/>
    <row r="346" s="10" customFormat="1" ht="15.75" customHeight="1"/>
    <row r="347" s="10" customFormat="1" ht="15.75" customHeight="1"/>
    <row r="348" s="10" customFormat="1" ht="15.75" customHeight="1"/>
    <row r="349" s="10" customFormat="1" ht="15.75" customHeight="1"/>
    <row r="350" s="10" customFormat="1" ht="15.75" customHeight="1"/>
    <row r="351" s="10" customFormat="1" ht="15.75" customHeight="1"/>
    <row r="352" s="10" customFormat="1" ht="15.75" customHeight="1"/>
    <row r="353" s="10" customFormat="1" ht="15.75" customHeight="1"/>
    <row r="354" s="10" customFormat="1" ht="15.75" customHeight="1"/>
    <row r="355" s="10" customFormat="1" ht="15.75" customHeight="1"/>
    <row r="356" s="10" customFormat="1" ht="15.75" customHeight="1"/>
    <row r="357" s="10" customFormat="1" ht="15.75" customHeight="1"/>
    <row r="358" s="10" customFormat="1" ht="15.75" customHeight="1"/>
    <row r="359" s="10" customFormat="1" ht="15.75" customHeight="1"/>
    <row r="360" s="10" customFormat="1" ht="15.75" customHeight="1"/>
    <row r="361" s="10" customFormat="1" ht="15.75" customHeight="1"/>
    <row r="362" s="10" customFormat="1" ht="15.75" customHeight="1"/>
    <row r="363" s="10" customFormat="1" ht="15.75" customHeight="1"/>
    <row r="364" s="10" customFormat="1" ht="15.75" customHeight="1"/>
    <row r="365" s="10" customFormat="1" ht="15.75" customHeight="1"/>
    <row r="366" s="10" customFormat="1" ht="15.75" customHeight="1"/>
    <row r="367" s="10" customFormat="1" ht="15.75" customHeight="1"/>
    <row r="368" s="10" customFormat="1" ht="15.75" customHeight="1"/>
    <row r="369" s="10" customFormat="1" ht="15.75" customHeight="1"/>
    <row r="370" s="10" customFormat="1" ht="15.75" customHeight="1"/>
    <row r="371" s="10" customFormat="1" ht="15.75" customHeight="1"/>
    <row r="372" s="10" customFormat="1" ht="15.75" customHeight="1"/>
    <row r="373" s="10" customFormat="1" ht="15.75" customHeight="1"/>
    <row r="374" s="10" customFormat="1" ht="15.75" customHeight="1"/>
    <row r="375" s="10" customFormat="1" ht="15.75" customHeight="1"/>
    <row r="376" s="10" customFormat="1" ht="15.75" customHeight="1"/>
    <row r="377" s="10" customFormat="1" ht="15.75" customHeight="1"/>
    <row r="378" s="10" customFormat="1" ht="15.75" customHeight="1"/>
    <row r="379" s="10" customFormat="1" ht="15.75" customHeight="1"/>
    <row r="380" s="10" customFormat="1" ht="15.75" customHeight="1"/>
    <row r="381" s="10" customFormat="1" ht="15.75" customHeight="1"/>
    <row r="382" s="10" customFormat="1" ht="15.75" customHeight="1"/>
    <row r="383" s="10" customFormat="1" ht="15.75" customHeight="1"/>
    <row r="384" s="10" customFormat="1" ht="15.75" customHeight="1"/>
    <row r="385" s="10" customFormat="1" ht="15.75" customHeight="1"/>
    <row r="386" s="10" customFormat="1" ht="15.75" customHeight="1"/>
    <row r="387" s="10" customFormat="1" ht="15.75" customHeight="1"/>
    <row r="388" s="10" customFormat="1" ht="15.75" customHeight="1"/>
    <row r="389" s="10" customFormat="1" ht="15.75" customHeight="1"/>
    <row r="390" s="10" customFormat="1" ht="15.75" customHeight="1"/>
    <row r="391" s="10" customFormat="1" ht="15.75" customHeight="1"/>
    <row r="392" s="10" customFormat="1" ht="15.75" customHeight="1"/>
    <row r="393" s="10" customFormat="1" ht="15.75" customHeight="1"/>
    <row r="394" s="10" customFormat="1" ht="15.75" customHeight="1"/>
    <row r="395" s="10" customFormat="1" ht="15.75" customHeight="1"/>
    <row r="396" s="10" customFormat="1" ht="15.75" customHeight="1"/>
    <row r="397" s="10" customFormat="1" ht="15.75" customHeight="1"/>
    <row r="398" s="10" customFormat="1" ht="15.75" customHeight="1"/>
    <row r="399" s="10" customFormat="1" ht="15.75" customHeight="1"/>
    <row r="400" s="10" customFormat="1" ht="15.75" customHeight="1"/>
    <row r="401" s="10" customFormat="1" ht="15.75" customHeight="1"/>
    <row r="402" s="10" customFormat="1" ht="15.75" customHeight="1"/>
    <row r="403" s="10" customFormat="1" ht="15.75" customHeight="1"/>
    <row r="404" s="10" customFormat="1" ht="15.75" customHeight="1"/>
    <row r="405" s="10" customFormat="1" ht="15.75" customHeight="1"/>
    <row r="406" s="10" customFormat="1" ht="15.75" customHeight="1"/>
    <row r="407" s="10" customFormat="1" ht="15.75" customHeight="1"/>
    <row r="408" s="10" customFormat="1" ht="15.75" customHeight="1"/>
    <row r="409" s="10" customFormat="1" ht="15.75" customHeight="1"/>
    <row r="410" s="10" customFormat="1" ht="15.75" customHeight="1"/>
    <row r="411" s="10" customFormat="1" ht="15.75" customHeight="1"/>
    <row r="412" s="10" customFormat="1" ht="15.75" customHeight="1"/>
    <row r="413" s="10" customFormat="1" ht="15.75" customHeight="1"/>
    <row r="414" s="10" customFormat="1" ht="15.75" customHeight="1"/>
    <row r="415" s="10" customFormat="1" ht="15.75" customHeight="1"/>
    <row r="416" s="10" customFormat="1" ht="15.75" customHeight="1"/>
    <row r="417" s="10" customFormat="1" ht="15.75" customHeight="1"/>
    <row r="418" s="10" customFormat="1" ht="15.75" customHeight="1"/>
    <row r="419" s="10" customFormat="1" ht="15.75" customHeight="1"/>
    <row r="420" s="10" customFormat="1" ht="15.75" customHeight="1"/>
    <row r="421" s="10" customFormat="1" ht="15.75" customHeight="1"/>
    <row r="422" s="10" customFormat="1" ht="15.75" customHeight="1"/>
    <row r="423" s="10" customFormat="1" ht="15.75" customHeight="1"/>
    <row r="424" s="10" customFormat="1" ht="15.75" customHeight="1"/>
    <row r="425" s="10" customFormat="1" ht="15.75" customHeight="1"/>
    <row r="426" s="10" customFormat="1" ht="15.75" customHeight="1"/>
    <row r="427" s="10" customFormat="1" ht="15.75" customHeight="1"/>
    <row r="428" s="10" customFormat="1" ht="15.75" customHeight="1"/>
    <row r="429" s="10" customFormat="1" ht="15.75" customHeight="1"/>
    <row r="430" s="10" customFormat="1" ht="15.75" customHeight="1"/>
    <row r="431" s="10" customFormat="1" ht="15.75" customHeight="1"/>
    <row r="432" s="10" customFormat="1" ht="15.75" customHeight="1"/>
    <row r="433" s="10" customFormat="1" ht="15.75" customHeight="1"/>
    <row r="434" s="10" customFormat="1" ht="15.75" customHeight="1"/>
    <row r="435" s="10" customFormat="1" ht="15.75" customHeight="1"/>
    <row r="436" s="10" customFormat="1" ht="15.75" customHeight="1"/>
    <row r="437" s="10" customFormat="1" ht="15.75" customHeight="1"/>
    <row r="438" s="10" customFormat="1" ht="15.75" customHeight="1"/>
    <row r="439" s="10" customFormat="1" ht="15.75" customHeight="1"/>
    <row r="440" s="10" customFormat="1" ht="15.75" customHeight="1"/>
    <row r="441" s="10" customFormat="1" ht="15.75" customHeight="1"/>
    <row r="442" s="10" customFormat="1" ht="15.75" customHeight="1"/>
    <row r="443" s="10" customFormat="1" ht="15.75" customHeight="1"/>
    <row r="444" s="10" customFormat="1" ht="15.75" customHeight="1"/>
    <row r="445" s="10" customFormat="1" ht="15.75" customHeight="1"/>
    <row r="446" s="10" customFormat="1" ht="15.75" customHeight="1"/>
    <row r="447" s="10" customFormat="1" ht="15.75" customHeight="1"/>
    <row r="448" s="10" customFormat="1" ht="15.75" customHeight="1"/>
    <row r="449" s="10" customFormat="1" ht="15.75" customHeight="1"/>
    <row r="450" s="10" customFormat="1" ht="15.75" customHeight="1"/>
    <row r="451" s="10" customFormat="1" ht="15.75" customHeight="1"/>
    <row r="452" s="10" customFormat="1" ht="15.75" customHeight="1"/>
    <row r="453" s="10" customFormat="1" ht="15.75" customHeight="1"/>
    <row r="454" s="10" customFormat="1" ht="15.75" customHeight="1"/>
    <row r="455" s="10" customFormat="1" ht="15.75" customHeight="1"/>
    <row r="456" s="10" customFormat="1" ht="15.75" customHeight="1"/>
    <row r="457" s="10" customFormat="1" ht="15.75" customHeight="1"/>
    <row r="458" s="10" customFormat="1" ht="15.75" customHeight="1"/>
    <row r="459" s="10" customFormat="1" ht="15.75" customHeight="1"/>
    <row r="460" s="10" customFormat="1" ht="15.75" customHeight="1"/>
    <row r="461" s="10" customFormat="1" ht="15.75" customHeight="1"/>
    <row r="462" s="10" customFormat="1" ht="15.75" customHeight="1"/>
    <row r="463" s="10" customFormat="1" ht="15.75" customHeight="1"/>
    <row r="464" s="10" customFormat="1" ht="15.75" customHeight="1"/>
    <row r="465" s="10" customFormat="1" ht="15.75" customHeight="1"/>
    <row r="466" s="10" customFormat="1" ht="15.75" customHeight="1"/>
    <row r="467" s="10" customFormat="1" ht="15.75" customHeight="1"/>
    <row r="468" s="10" customFormat="1" ht="15.75" customHeight="1"/>
    <row r="469" s="10" customFormat="1" ht="15.75" customHeight="1"/>
    <row r="470" s="10" customFormat="1" ht="15.75" customHeight="1"/>
    <row r="471" s="10" customFormat="1" ht="15.75" customHeight="1"/>
    <row r="472" s="10" customFormat="1" ht="15.75" customHeight="1"/>
    <row r="473" s="10" customFormat="1" ht="15.75" customHeight="1"/>
    <row r="474" s="10" customFormat="1" ht="15.75" customHeight="1"/>
    <row r="475" s="10" customFormat="1" ht="15.75" customHeight="1"/>
    <row r="476" s="10" customFormat="1" ht="15.75" customHeight="1"/>
    <row r="477" s="10" customFormat="1" ht="15.75" customHeight="1"/>
    <row r="478" s="10" customFormat="1" ht="15.75" customHeight="1"/>
    <row r="479" s="10" customFormat="1" ht="15.75" customHeight="1"/>
    <row r="480" s="10" customFormat="1" ht="15.75" customHeight="1"/>
    <row r="481" s="10" customFormat="1" ht="15.75" customHeight="1"/>
    <row r="482" s="10" customFormat="1" ht="15.75" customHeight="1"/>
    <row r="483" s="10" customFormat="1" ht="15.75" customHeight="1"/>
    <row r="484" s="10" customFormat="1" ht="15.75" customHeight="1"/>
    <row r="485" s="10" customFormat="1" ht="15.75" customHeight="1"/>
    <row r="486" s="10" customFormat="1" ht="15.75" customHeight="1"/>
    <row r="487" s="10" customFormat="1" ht="15.75" customHeight="1"/>
    <row r="488" s="10" customFormat="1" ht="15.75" customHeight="1"/>
    <row r="489" s="10" customFormat="1" ht="15.75" customHeight="1"/>
    <row r="490" s="10" customFormat="1" ht="15.75" customHeight="1"/>
    <row r="491" s="10" customFormat="1" ht="15.75" customHeight="1"/>
    <row r="492" s="10" customFormat="1" ht="15.75" customHeight="1"/>
    <row r="493" s="10" customFormat="1" ht="15.75" customHeight="1"/>
    <row r="494" s="10" customFormat="1" ht="15.75" customHeight="1"/>
    <row r="495" s="10" customFormat="1" ht="15.75" customHeight="1"/>
    <row r="496" s="10" customFormat="1" ht="15.75" customHeight="1"/>
    <row r="497" s="10" customFormat="1" ht="15.75" customHeight="1"/>
    <row r="498" s="10" customFormat="1" ht="15.75" customHeight="1"/>
    <row r="499" s="10" customFormat="1" ht="15.75" customHeight="1"/>
    <row r="500" s="10" customFormat="1" ht="15.75" customHeight="1"/>
    <row r="501" s="10" customFormat="1" ht="15.75" customHeight="1"/>
    <row r="502" s="10" customFormat="1" ht="15.75" customHeight="1"/>
    <row r="503" s="10" customFormat="1" ht="15.75" customHeight="1"/>
    <row r="504" s="10" customFormat="1" ht="15.75" customHeight="1"/>
    <row r="505" s="10" customFormat="1" ht="15.75" customHeight="1"/>
    <row r="506" s="10" customFormat="1" ht="15.75" customHeight="1"/>
    <row r="507" s="10" customFormat="1" ht="15.75" customHeight="1"/>
    <row r="508" s="10" customFormat="1" ht="15.75" customHeight="1"/>
    <row r="509" s="10" customFormat="1" ht="15.75" customHeight="1"/>
    <row r="510" s="10" customFormat="1" ht="15.75" customHeight="1"/>
    <row r="511" s="10" customFormat="1" ht="15.75" customHeight="1"/>
    <row r="512" s="10" customFormat="1" ht="15.75" customHeight="1"/>
    <row r="513" s="10" customFormat="1" ht="15.75" customHeight="1"/>
    <row r="514" s="10" customFormat="1" ht="15.75" customHeight="1"/>
    <row r="515" s="10" customFormat="1" ht="15.75" customHeight="1"/>
    <row r="516" s="10" customFormat="1" ht="15.75" customHeight="1"/>
    <row r="517" s="10" customFormat="1" ht="15.75" customHeight="1"/>
    <row r="518" s="10" customFormat="1" ht="15.75" customHeight="1"/>
    <row r="519" s="10" customFormat="1" ht="15.75" customHeight="1"/>
    <row r="520" s="10" customFormat="1" ht="15.75" customHeight="1"/>
    <row r="521" s="10" customFormat="1" ht="15.75" customHeight="1"/>
    <row r="522" s="10" customFormat="1" ht="15.75" customHeight="1"/>
    <row r="523" s="10" customFormat="1" ht="15.75" customHeight="1"/>
    <row r="524" s="10" customFormat="1" ht="15.75" customHeight="1"/>
    <row r="525" s="10" customFormat="1" ht="15.75" customHeight="1"/>
    <row r="526" s="10" customFormat="1" ht="15.75" customHeight="1"/>
    <row r="527" s="10" customFormat="1" ht="15.75" customHeight="1"/>
    <row r="528" s="10" customFormat="1" ht="15.75" customHeight="1"/>
    <row r="529" s="10" customFormat="1" ht="15.75" customHeight="1"/>
    <row r="530" s="10" customFormat="1" ht="15.75" customHeight="1"/>
    <row r="531" s="10" customFormat="1" ht="15.75" customHeight="1"/>
    <row r="532" s="10" customFormat="1" ht="15.75" customHeight="1"/>
    <row r="533" s="10" customFormat="1" ht="15.75" customHeight="1"/>
    <row r="534" s="10" customFormat="1" ht="15.75" customHeight="1"/>
    <row r="535" s="10" customFormat="1" ht="15.75" customHeight="1"/>
    <row r="536" s="10" customFormat="1" ht="15.75" customHeight="1"/>
    <row r="537" s="10" customFormat="1" ht="15.75" customHeight="1"/>
    <row r="538" s="10" customFormat="1" ht="15.75" customHeight="1"/>
    <row r="539" s="10" customFormat="1" ht="15.75" customHeight="1"/>
    <row r="540" s="10" customFormat="1" ht="15.75" customHeight="1"/>
    <row r="541" s="10" customFormat="1" ht="15.75" customHeight="1"/>
    <row r="542" s="10" customFormat="1" ht="15.75" customHeight="1"/>
    <row r="543" s="10" customFormat="1" ht="15.75" customHeight="1"/>
    <row r="544" s="10" customFormat="1" ht="15.75" customHeight="1"/>
    <row r="545" s="10" customFormat="1" ht="15.75" customHeight="1"/>
    <row r="546" s="10" customFormat="1" ht="15.75" customHeight="1"/>
    <row r="547" s="10" customFormat="1" ht="15.75" customHeight="1"/>
    <row r="548" s="10" customFormat="1" ht="15.75" customHeight="1"/>
    <row r="549" s="10" customFormat="1" ht="15.75" customHeight="1"/>
    <row r="550" s="10" customFormat="1" ht="15.75" customHeight="1"/>
    <row r="551" s="10" customFormat="1" ht="15.75" customHeight="1"/>
    <row r="552" s="10" customFormat="1" ht="15.75" customHeight="1"/>
    <row r="553" s="10" customFormat="1" ht="15.75" customHeight="1"/>
    <row r="554" s="10" customFormat="1" ht="15.75" customHeight="1"/>
    <row r="555" s="10" customFormat="1" ht="15.75" customHeight="1"/>
    <row r="556" s="10" customFormat="1" ht="15.75" customHeight="1"/>
    <row r="557" s="10" customFormat="1" ht="15.75" customHeight="1"/>
    <row r="558" s="10" customFormat="1" ht="15.75" customHeight="1"/>
    <row r="559" s="10" customFormat="1" ht="15.75" customHeight="1"/>
    <row r="560" s="10" customFormat="1" ht="15.75" customHeight="1"/>
    <row r="561" s="10" customFormat="1" ht="15.75" customHeight="1"/>
    <row r="562" s="10" customFormat="1" ht="15.75" customHeight="1"/>
    <row r="563" s="10" customFormat="1" ht="15.75" customHeight="1"/>
    <row r="564" s="10" customFormat="1" ht="15.75" customHeight="1"/>
    <row r="565" s="10" customFormat="1" ht="15.75" customHeight="1"/>
    <row r="566" s="10" customFormat="1" ht="15.75" customHeight="1"/>
    <row r="567" s="10" customFormat="1" ht="15.75" customHeight="1"/>
    <row r="568" s="10" customFormat="1" ht="15.75" customHeight="1"/>
    <row r="569" s="10" customFormat="1" ht="15.75" customHeight="1"/>
    <row r="570" s="10" customFormat="1" ht="15.75" customHeight="1"/>
    <row r="571" s="10" customFormat="1" ht="15.75" customHeight="1"/>
    <row r="572" s="10" customFormat="1" ht="15.75" customHeight="1"/>
    <row r="573" s="10" customFormat="1" ht="15.75" customHeight="1"/>
    <row r="574" s="10" customFormat="1" ht="15.75" customHeight="1"/>
    <row r="575" s="10" customFormat="1" ht="15.75" customHeight="1"/>
    <row r="576" s="10" customFormat="1" ht="15.75" customHeight="1"/>
    <row r="577" s="10" customFormat="1" ht="15.75" customHeight="1"/>
    <row r="578" s="10" customFormat="1" ht="15.75" customHeight="1"/>
    <row r="579" s="10" customFormat="1" ht="15.75" customHeight="1"/>
    <row r="580" s="10" customFormat="1" ht="15.75" customHeight="1"/>
    <row r="581" s="10" customFormat="1" ht="15.75" customHeight="1"/>
    <row r="582" s="10" customFormat="1" ht="15.75" customHeight="1"/>
    <row r="583" s="10" customFormat="1" ht="15.75" customHeight="1"/>
    <row r="584" s="10" customFormat="1" ht="15.75" customHeight="1"/>
    <row r="585" s="10" customFormat="1" ht="15.75" customHeight="1"/>
    <row r="586" s="10" customFormat="1" ht="15.75" customHeight="1"/>
    <row r="587" s="10" customFormat="1" ht="15.75" customHeight="1"/>
    <row r="588" s="10" customFormat="1" ht="15.75" customHeight="1"/>
    <row r="589" s="10" customFormat="1" ht="15.75" customHeight="1"/>
    <row r="590" s="10" customFormat="1" ht="15.75" customHeight="1"/>
    <row r="591" s="10" customFormat="1" ht="15.75" customHeight="1"/>
    <row r="592" s="10" customFormat="1" ht="15.75" customHeight="1"/>
    <row r="593" s="10" customFormat="1" ht="15.75" customHeight="1"/>
    <row r="594" s="10" customFormat="1" ht="15.75" customHeight="1"/>
    <row r="595" s="10" customFormat="1" ht="15.75" customHeight="1"/>
    <row r="596" s="10" customFormat="1" ht="15.75" customHeight="1"/>
    <row r="597" s="10" customFormat="1" ht="15.75" customHeight="1"/>
    <row r="598" s="10" customFormat="1" ht="15.75" customHeight="1"/>
    <row r="599" s="10" customFormat="1" ht="15.75" customHeight="1"/>
    <row r="600" s="10" customFormat="1" ht="15.75" customHeight="1"/>
    <row r="601" s="10" customFormat="1" ht="15.75" customHeight="1"/>
    <row r="602" s="10" customFormat="1" ht="15.75" customHeight="1"/>
    <row r="603" s="10" customFormat="1" ht="15.75" customHeight="1"/>
    <row r="604" s="10" customFormat="1" ht="15.75" customHeight="1"/>
    <row r="605" s="10" customFormat="1" ht="15.75" customHeight="1"/>
    <row r="606" s="10" customFormat="1" ht="15.75" customHeight="1"/>
    <row r="607" s="10" customFormat="1" ht="15.75" customHeight="1"/>
    <row r="608" s="10" customFormat="1" ht="15.75" customHeight="1"/>
    <row r="609" s="10" customFormat="1" ht="15.75" customHeight="1"/>
    <row r="610" s="10" customFormat="1" ht="15.75" customHeight="1"/>
    <row r="611" s="10" customFormat="1" ht="15.75" customHeight="1"/>
    <row r="612" s="10" customFormat="1" ht="15.75" customHeight="1"/>
    <row r="613" s="10" customFormat="1" ht="15.75" customHeight="1"/>
    <row r="614" s="10" customFormat="1" ht="15.75" customHeight="1"/>
    <row r="615" s="10" customFormat="1" ht="15.75" customHeight="1"/>
    <row r="616" s="10" customFormat="1" ht="15.75" customHeight="1"/>
    <row r="617" s="10" customFormat="1" ht="15.75" customHeight="1"/>
    <row r="618" s="10" customFormat="1" ht="15.75" customHeight="1"/>
    <row r="619" s="10" customFormat="1" ht="15.75" customHeight="1"/>
    <row r="620" s="10" customFormat="1" ht="15.75" customHeight="1"/>
    <row r="621" s="10" customFormat="1" ht="15.75" customHeight="1"/>
    <row r="622" s="10" customFormat="1" ht="15.75" customHeight="1"/>
    <row r="623" s="10" customFormat="1" ht="15.75" customHeight="1"/>
    <row r="624" s="10" customFormat="1" ht="15.75" customHeight="1"/>
    <row r="625" s="10" customFormat="1" ht="15.75" customHeight="1"/>
    <row r="626" s="10" customFormat="1" ht="15.75" customHeight="1"/>
    <row r="627" s="10" customFormat="1" ht="15.75" customHeight="1"/>
    <row r="628" s="10" customFormat="1" ht="15.75" customHeight="1"/>
    <row r="629" s="10" customFormat="1" ht="15.75" customHeight="1"/>
    <row r="630" s="10" customFormat="1" ht="15.75" customHeight="1"/>
    <row r="631" s="10" customFormat="1" ht="15.75" customHeight="1"/>
    <row r="632" s="10" customFormat="1" ht="15.75" customHeight="1"/>
    <row r="633" s="10" customFormat="1" ht="15.75" customHeight="1"/>
    <row r="634" s="10" customFormat="1" ht="15.75" customHeight="1"/>
    <row r="635" s="10" customFormat="1" ht="15.75" customHeight="1"/>
    <row r="636" s="10" customFormat="1" ht="15.75" customHeight="1"/>
    <row r="637" s="10" customFormat="1" ht="15.75" customHeight="1"/>
    <row r="638" s="10" customFormat="1" ht="15.75" customHeight="1"/>
    <row r="639" s="10" customFormat="1" ht="15.75" customHeight="1"/>
    <row r="640" s="10" customFormat="1" ht="15.75" customHeight="1"/>
    <row r="641" s="10" customFormat="1" ht="15.75" customHeight="1"/>
    <row r="642" s="10" customFormat="1" ht="15.75" customHeight="1"/>
    <row r="643" s="10" customFormat="1" ht="15.75" customHeight="1"/>
    <row r="644" s="10" customFormat="1" ht="15.75" customHeight="1"/>
    <row r="645" s="10" customFormat="1" ht="15.75" customHeight="1"/>
    <row r="646" s="10" customFormat="1" ht="15.75" customHeight="1"/>
    <row r="647" s="10" customFormat="1" ht="15.75" customHeight="1"/>
    <row r="648" s="10" customFormat="1" ht="15.75" customHeight="1"/>
    <row r="649" s="10" customFormat="1" ht="15.75" customHeight="1"/>
    <row r="650" s="10" customFormat="1" ht="15.75" customHeight="1"/>
    <row r="651" s="10" customFormat="1" ht="15.75" customHeight="1"/>
    <row r="652" s="10" customFormat="1" ht="15.75" customHeight="1"/>
    <row r="653" s="10" customFormat="1" ht="15.75" customHeight="1"/>
    <row r="654" s="10" customFormat="1" ht="15.75" customHeight="1"/>
    <row r="655" s="10" customFormat="1" ht="15.75" customHeight="1"/>
    <row r="656" s="10" customFormat="1" ht="15.75" customHeight="1"/>
    <row r="657" s="10" customFormat="1" ht="15.75" customHeight="1"/>
    <row r="658" s="10" customFormat="1" ht="15.75" customHeight="1"/>
    <row r="659" s="10" customFormat="1" ht="15.75" customHeight="1"/>
    <row r="660" s="10" customFormat="1" ht="15.75" customHeight="1"/>
    <row r="661" s="10" customFormat="1" ht="15.75" customHeight="1"/>
    <row r="662" s="10" customFormat="1" ht="15.75" customHeight="1"/>
    <row r="663" s="10" customFormat="1" ht="15.75" customHeight="1"/>
    <row r="664" s="10" customFormat="1" ht="15.75" customHeight="1"/>
    <row r="665" s="10" customFormat="1" ht="15.75" customHeight="1"/>
    <row r="666" s="10" customFormat="1" ht="15.75" customHeight="1"/>
    <row r="667" s="10" customFormat="1" ht="15.75" customHeight="1"/>
    <row r="668" s="10" customFormat="1" ht="15.75" customHeight="1"/>
    <row r="669" s="10" customFormat="1" ht="15.75" customHeight="1"/>
    <row r="670" s="10" customFormat="1" ht="15.75" customHeight="1"/>
    <row r="671" s="10" customFormat="1" ht="15.75" customHeight="1"/>
    <row r="672" s="10" customFormat="1" ht="15.75" customHeight="1"/>
    <row r="673" s="10" customFormat="1" ht="15.75" customHeight="1"/>
    <row r="674" s="10" customFormat="1" ht="15.75" customHeight="1"/>
    <row r="675" s="10" customFormat="1" ht="15.75" customHeight="1"/>
    <row r="676" s="10" customFormat="1" ht="15.75" customHeight="1"/>
    <row r="677" s="10" customFormat="1" ht="15.75" customHeight="1"/>
    <row r="678" s="10" customFormat="1" ht="15.75" customHeight="1"/>
    <row r="679" s="10" customFormat="1" ht="15.75" customHeight="1"/>
    <row r="680" s="10" customFormat="1" ht="15.75" customHeight="1"/>
    <row r="681" s="10" customFormat="1" ht="15.75" customHeight="1"/>
    <row r="682" s="10" customFormat="1" ht="15.75" customHeight="1"/>
    <row r="683" s="10" customFormat="1" ht="15.75" customHeight="1"/>
    <row r="684" s="10" customFormat="1" ht="15.75" customHeight="1"/>
    <row r="685" s="10" customFormat="1" ht="15.75" customHeight="1"/>
    <row r="686" s="10" customFormat="1" ht="15.75" customHeight="1"/>
    <row r="687" s="10" customFormat="1" ht="15.75" customHeight="1"/>
    <row r="688" s="10" customFormat="1" ht="15.75" customHeight="1"/>
    <row r="689" s="10" customFormat="1" ht="15.75" customHeight="1"/>
    <row r="690" s="10" customFormat="1" ht="15.75" customHeight="1"/>
    <row r="691" s="10" customFormat="1" ht="15.75" customHeight="1"/>
    <row r="692" s="10" customFormat="1" ht="15.75" customHeight="1"/>
    <row r="693" s="10" customFormat="1" ht="15.75" customHeight="1"/>
    <row r="694" s="10" customFormat="1" ht="15.75" customHeight="1"/>
    <row r="695" s="10" customFormat="1" ht="15.75" customHeight="1"/>
    <row r="696" s="10" customFormat="1" ht="15.75" customHeight="1"/>
    <row r="697" s="10" customFormat="1" ht="15.75" customHeight="1"/>
    <row r="698" s="10" customFormat="1" ht="15.75" customHeight="1"/>
    <row r="699" s="10" customFormat="1" ht="15.75" customHeight="1"/>
    <row r="700" s="10" customFormat="1" ht="15.75" customHeight="1"/>
    <row r="701" s="10" customFormat="1" ht="15.75" customHeight="1"/>
    <row r="702" s="10" customFormat="1" ht="15.75" customHeight="1"/>
    <row r="703" s="10" customFormat="1" ht="15.75" customHeight="1"/>
    <row r="704" s="10" customFormat="1" ht="15.75" customHeight="1"/>
    <row r="705" s="10" customFormat="1" ht="15.75" customHeight="1"/>
    <row r="706" s="10" customFormat="1" ht="15.75" customHeight="1"/>
    <row r="707" s="10" customFormat="1" ht="15.75" customHeight="1"/>
    <row r="708" s="10" customFormat="1" ht="15.75" customHeight="1"/>
    <row r="709" s="10" customFormat="1" ht="15.75" customHeight="1"/>
    <row r="710" s="10" customFormat="1" ht="15.75" customHeight="1"/>
    <row r="711" s="10" customFormat="1" ht="15.75" customHeight="1"/>
    <row r="712" s="10" customFormat="1" ht="15.75" customHeight="1"/>
    <row r="713" s="10" customFormat="1" ht="15.75" customHeight="1"/>
    <row r="714" s="10" customFormat="1" ht="15.75" customHeight="1"/>
    <row r="715" s="10" customFormat="1" ht="15.75" customHeight="1"/>
    <row r="716" s="10" customFormat="1" ht="15.75" customHeight="1"/>
    <row r="717" s="10" customFormat="1" ht="15.75" customHeight="1"/>
    <row r="718" s="10" customFormat="1" ht="15.75" customHeight="1"/>
    <row r="719" s="10" customFormat="1" ht="15.75" customHeight="1"/>
    <row r="720" s="10" customFormat="1" ht="15.75" customHeight="1"/>
    <row r="721" s="10" customFormat="1" ht="15.75" customHeight="1"/>
    <row r="722" s="10" customFormat="1" ht="15.75" customHeight="1"/>
    <row r="723" s="10" customFormat="1" ht="15.75" customHeight="1"/>
    <row r="724" s="10" customFormat="1" ht="15.75" customHeight="1"/>
    <row r="725" s="10" customFormat="1" ht="15.75" customHeight="1"/>
    <row r="726" s="10" customFormat="1" ht="15.75" customHeight="1"/>
    <row r="727" s="10" customFormat="1" ht="15.75" customHeight="1"/>
    <row r="728" s="10" customFormat="1" ht="15.75" customHeight="1"/>
    <row r="729" s="10" customFormat="1" ht="15.75" customHeight="1"/>
    <row r="730" s="10" customFormat="1" ht="15.75" customHeight="1"/>
    <row r="731" s="10" customFormat="1" ht="15.75" customHeight="1"/>
    <row r="732" s="10" customFormat="1" ht="15.75" customHeight="1"/>
    <row r="733" s="10" customFormat="1" ht="15.75" customHeight="1"/>
    <row r="734" s="10" customFormat="1" ht="15.75" customHeight="1"/>
    <row r="735" s="10" customFormat="1" ht="15.75" customHeight="1"/>
    <row r="736" s="10" customFormat="1" ht="15.75" customHeight="1"/>
    <row r="737" s="10" customFormat="1" ht="15.75" customHeight="1"/>
    <row r="738" s="10" customFormat="1" ht="15.75" customHeight="1"/>
    <row r="739" s="10" customFormat="1" ht="15.75" customHeight="1"/>
    <row r="740" s="10" customFormat="1" ht="15.75" customHeight="1"/>
    <row r="741" s="10" customFormat="1" ht="15.75" customHeight="1"/>
    <row r="742" s="10" customFormat="1" ht="15.75" customHeight="1"/>
    <row r="743" s="10" customFormat="1" ht="15.75" customHeight="1"/>
    <row r="744" s="10" customFormat="1" ht="15.75" customHeight="1"/>
    <row r="745" s="10" customFormat="1" ht="15.75" customHeight="1"/>
    <row r="746" s="10" customFormat="1" ht="15.75" customHeight="1"/>
    <row r="747" s="10" customFormat="1" ht="15.75" customHeight="1"/>
    <row r="748" s="10" customFormat="1" ht="15.75" customHeight="1"/>
    <row r="749" s="10" customFormat="1" ht="15.75" customHeight="1"/>
    <row r="750" s="10" customFormat="1" ht="15.75" customHeight="1"/>
    <row r="751" s="10" customFormat="1" ht="15.75" customHeight="1"/>
    <row r="752" s="10" customFormat="1" ht="15.75" customHeight="1"/>
    <row r="753" s="10" customFormat="1" ht="15.75" customHeight="1"/>
    <row r="754" s="10" customFormat="1" ht="15.75" customHeight="1"/>
    <row r="755" s="10" customFormat="1" ht="15.75" customHeight="1"/>
    <row r="756" s="10" customFormat="1" ht="15.75" customHeight="1"/>
    <row r="757" s="10" customFormat="1" ht="15.75" customHeight="1"/>
    <row r="758" s="10" customFormat="1" ht="15.75" customHeight="1"/>
    <row r="759" s="10" customFormat="1" ht="15.75" customHeight="1"/>
    <row r="760" s="10" customFormat="1" ht="15.75" customHeight="1"/>
    <row r="761" s="10" customFormat="1" ht="15.75" customHeight="1"/>
    <row r="762" s="10" customFormat="1" ht="15.75" customHeight="1"/>
    <row r="763" s="10" customFormat="1" ht="15.75" customHeight="1"/>
    <row r="764" s="10" customFormat="1" ht="15.75" customHeight="1"/>
    <row r="765" s="10" customFormat="1" ht="15.75" customHeight="1"/>
    <row r="766" s="10" customFormat="1" ht="15.75" customHeight="1"/>
    <row r="767" s="10" customFormat="1" ht="15.75" customHeight="1"/>
    <row r="768" s="10" customFormat="1" ht="15.75" customHeight="1"/>
    <row r="769" s="10" customFormat="1" ht="15.75" customHeight="1"/>
    <row r="770" s="10" customFormat="1" ht="15.75" customHeight="1"/>
    <row r="771" s="10" customFormat="1" ht="15.75" customHeight="1"/>
    <row r="772" s="10" customFormat="1" ht="15.75" customHeight="1"/>
    <row r="773" s="10" customFormat="1" ht="15.75" customHeight="1"/>
    <row r="774" s="10" customFormat="1" ht="15.75" customHeight="1"/>
    <row r="775" s="10" customFormat="1" ht="15.75" customHeight="1"/>
    <row r="776" s="10" customFormat="1" ht="15.75" customHeight="1"/>
    <row r="777" s="10" customFormat="1" ht="15.75" customHeight="1"/>
    <row r="778" s="10" customFormat="1" ht="15.75" customHeight="1"/>
    <row r="779" s="10" customFormat="1" ht="15.75" customHeight="1"/>
    <row r="780" s="10" customFormat="1" ht="15.75" customHeight="1"/>
    <row r="781" s="10" customFormat="1" ht="15.75" customHeight="1"/>
    <row r="782" s="10" customFormat="1" ht="15.75" customHeight="1"/>
    <row r="783" s="10" customFormat="1" ht="15.75" customHeight="1"/>
    <row r="784" s="10" customFormat="1" ht="15.75" customHeight="1"/>
    <row r="785" s="10" customFormat="1" ht="15.75" customHeight="1"/>
    <row r="786" s="10" customFormat="1" ht="15.75" customHeight="1"/>
    <row r="787" s="10" customFormat="1" ht="15.75" customHeight="1"/>
    <row r="788" s="10" customFormat="1" ht="15.75" customHeight="1"/>
    <row r="789" s="10" customFormat="1" ht="15.75" customHeight="1"/>
    <row r="790" s="10" customFormat="1" ht="15.75" customHeight="1"/>
    <row r="791" s="10" customFormat="1" ht="15.75" customHeight="1"/>
    <row r="792" s="10" customFormat="1" ht="15.75" customHeight="1"/>
    <row r="793" s="10" customFormat="1" ht="15.75" customHeight="1"/>
    <row r="794" s="10" customFormat="1" ht="15.75" customHeight="1"/>
    <row r="795" s="10" customFormat="1" ht="15.75" customHeight="1"/>
    <row r="796" s="10" customFormat="1" ht="15.75" customHeight="1"/>
    <row r="797" s="10" customFormat="1" ht="15.75" customHeight="1"/>
    <row r="798" s="10" customFormat="1" ht="15.75" customHeight="1"/>
    <row r="799" s="10" customFormat="1" ht="15.75" customHeight="1"/>
    <row r="800" s="10" customFormat="1" ht="15.75" customHeight="1"/>
    <row r="801" s="10" customFormat="1" ht="15.75" customHeight="1"/>
    <row r="802" s="10" customFormat="1" ht="15.75" customHeight="1"/>
    <row r="803" s="10" customFormat="1" ht="15.75" customHeight="1"/>
    <row r="804" s="10" customFormat="1" ht="15.75" customHeight="1"/>
    <row r="805" s="10" customFormat="1" ht="15.75" customHeight="1"/>
    <row r="806" s="10" customFormat="1" ht="15.75" customHeight="1"/>
    <row r="807" s="10" customFormat="1" ht="15.75" customHeight="1"/>
    <row r="808" s="10" customFormat="1" ht="15.75" customHeight="1"/>
    <row r="809" s="10" customFormat="1" ht="15.75" customHeight="1"/>
    <row r="810" s="10" customFormat="1" ht="15.75" customHeight="1"/>
    <row r="811" s="10" customFormat="1" ht="15.75" customHeight="1"/>
    <row r="812" s="10" customFormat="1" ht="15.75" customHeight="1"/>
    <row r="813" s="10" customFormat="1" ht="15.75" customHeight="1"/>
    <row r="814" s="10" customFormat="1" ht="15.75" customHeight="1"/>
    <row r="815" s="10" customFormat="1" ht="15.75" customHeight="1"/>
    <row r="816" s="10" customFormat="1" ht="15.75" customHeight="1"/>
    <row r="817" s="10" customFormat="1" ht="15.75" customHeight="1"/>
    <row r="818" s="10" customFormat="1" ht="15.75" customHeight="1"/>
    <row r="819" s="10" customFormat="1" ht="15.75" customHeight="1"/>
    <row r="820" s="10" customFormat="1" ht="15.75" customHeight="1"/>
    <row r="821" s="10" customFormat="1" ht="15.75" customHeight="1"/>
    <row r="822" s="10" customFormat="1" ht="15.75" customHeight="1"/>
    <row r="823" s="10" customFormat="1" ht="15.75" customHeight="1"/>
    <row r="824" s="10" customFormat="1" ht="15.75" customHeight="1"/>
    <row r="825" s="10" customFormat="1" ht="15.75" customHeight="1"/>
    <row r="826" s="10" customFormat="1" ht="15.75" customHeight="1"/>
    <row r="827" s="10" customFormat="1" ht="15.75" customHeight="1"/>
    <row r="828" s="10" customFormat="1" ht="15.75" customHeight="1"/>
    <row r="829" s="10" customFormat="1" ht="15.75" customHeight="1"/>
    <row r="830" s="10" customFormat="1" ht="15.75" customHeight="1"/>
    <row r="831" s="10" customFormat="1" ht="15.75" customHeight="1"/>
    <row r="832" s="10" customFormat="1" ht="15.75" customHeight="1"/>
    <row r="833" s="10" customFormat="1" ht="15.75" customHeight="1"/>
    <row r="834" s="10" customFormat="1" ht="15.75" customHeight="1"/>
    <row r="835" s="10" customFormat="1" ht="15.75" customHeight="1"/>
    <row r="836" s="10" customFormat="1" ht="15.75" customHeight="1"/>
    <row r="837" s="10" customFormat="1" ht="15.75" customHeight="1"/>
    <row r="838" s="10" customFormat="1" ht="15.75" customHeight="1"/>
    <row r="839" s="10" customFormat="1" ht="15.75" customHeight="1"/>
    <row r="840" s="10" customFormat="1" ht="15.75" customHeight="1"/>
    <row r="841" s="10" customFormat="1" ht="15.75" customHeight="1"/>
    <row r="842" s="10" customFormat="1" ht="15.75" customHeight="1"/>
    <row r="843" s="10" customFormat="1" ht="15.75" customHeight="1"/>
    <row r="844" s="10" customFormat="1" ht="15.75" customHeight="1"/>
    <row r="845" s="10" customFormat="1" ht="15.75" customHeight="1"/>
    <row r="846" s="10" customFormat="1" ht="15.75" customHeight="1"/>
    <row r="847" s="10" customFormat="1" ht="15.75" customHeight="1"/>
    <row r="848" s="10" customFormat="1" ht="15.75" customHeight="1"/>
    <row r="849" s="10" customFormat="1" ht="15.75" customHeight="1"/>
    <row r="850" s="10" customFormat="1" ht="15.75" customHeight="1"/>
    <row r="851" s="10" customFormat="1" ht="15.75" customHeight="1"/>
    <row r="852" s="10" customFormat="1" ht="15.75" customHeight="1"/>
    <row r="853" s="10" customFormat="1" ht="15.75" customHeight="1"/>
    <row r="854" s="10" customFormat="1" ht="15.75" customHeight="1"/>
    <row r="855" s="10" customFormat="1" ht="15.75" customHeight="1"/>
    <row r="856" s="10" customFormat="1" ht="15.75" customHeight="1"/>
    <row r="857" s="10" customFormat="1" ht="15.75" customHeight="1"/>
    <row r="858" s="10" customFormat="1" ht="15.75" customHeight="1"/>
    <row r="859" s="10" customFormat="1" ht="15.75" customHeight="1"/>
    <row r="860" s="10" customFormat="1" ht="15.75" customHeight="1"/>
    <row r="861" s="10" customFormat="1" ht="15.75" customHeight="1"/>
    <row r="862" s="10" customFormat="1" ht="15.75" customHeight="1"/>
    <row r="863" s="10" customFormat="1" ht="15.75" customHeight="1"/>
    <row r="864" s="10" customFormat="1" ht="15.75" customHeight="1"/>
    <row r="865" s="10" customFormat="1" ht="15.75" customHeight="1"/>
    <row r="866" s="10" customFormat="1" ht="15.75" customHeight="1"/>
    <row r="867" s="10" customFormat="1" ht="15.75" customHeight="1"/>
    <row r="868" s="10" customFormat="1" ht="15.75" customHeight="1"/>
    <row r="869" s="10" customFormat="1" ht="15.75" customHeight="1"/>
    <row r="870" s="10" customFormat="1" ht="15.75" customHeight="1"/>
    <row r="871" s="10" customFormat="1" ht="15.75" customHeight="1"/>
    <row r="872" s="10" customFormat="1" ht="15.75" customHeight="1"/>
    <row r="873" s="10" customFormat="1" ht="15.75" customHeight="1"/>
    <row r="874" s="10" customFormat="1" ht="15.75" customHeight="1"/>
    <row r="875" s="10" customFormat="1" ht="15.75" customHeight="1"/>
    <row r="876" s="10" customFormat="1" ht="15.75" customHeight="1"/>
    <row r="877" s="10" customFormat="1" ht="15.75" customHeight="1"/>
    <row r="878" s="10" customFormat="1" ht="15.75" customHeight="1"/>
    <row r="879" s="10" customFormat="1" ht="15.75" customHeight="1"/>
    <row r="880" s="10" customFormat="1" ht="15.75" customHeight="1"/>
    <row r="881" s="10" customFormat="1" ht="15.75" customHeight="1"/>
    <row r="882" s="10" customFormat="1" ht="15.75" customHeight="1"/>
    <row r="883" s="10" customFormat="1" ht="15.75" customHeight="1"/>
    <row r="884" s="10" customFormat="1" ht="15.75" customHeight="1"/>
    <row r="885" s="10" customFormat="1" ht="15.75" customHeight="1"/>
    <row r="886" s="10" customFormat="1" ht="15.75" customHeight="1"/>
    <row r="887" s="10" customFormat="1" ht="15.75" customHeight="1"/>
    <row r="888" s="10" customFormat="1" ht="15.75" customHeight="1"/>
    <row r="889" s="10" customFormat="1" ht="15.75" customHeight="1"/>
    <row r="890" s="10" customFormat="1" ht="15.75" customHeight="1"/>
    <row r="891" s="10" customFormat="1" ht="15.75" customHeight="1"/>
    <row r="892" s="10" customFormat="1" ht="15.75" customHeight="1"/>
    <row r="893" s="10" customFormat="1" ht="15.75" customHeight="1"/>
    <row r="894" s="10" customFormat="1" ht="15.75" customHeight="1"/>
    <row r="895" s="10" customFormat="1" ht="15.75" customHeight="1"/>
    <row r="896" s="10" customFormat="1" ht="15.75" customHeight="1"/>
    <row r="897" s="10" customFormat="1" ht="15.75" customHeight="1"/>
    <row r="898" s="10" customFormat="1" ht="15.75" customHeight="1"/>
    <row r="899" s="10" customFormat="1" ht="15.75" customHeight="1"/>
    <row r="900" s="10" customFormat="1" ht="15.75" customHeight="1"/>
    <row r="901" s="10" customFormat="1" ht="15.75" customHeight="1"/>
    <row r="902" s="10" customFormat="1" ht="15.75" customHeight="1"/>
    <row r="903" s="10" customFormat="1" ht="15.75" customHeight="1"/>
    <row r="904" s="10" customFormat="1" ht="15.75" customHeight="1"/>
    <row r="905" s="10" customFormat="1" ht="15.75" customHeight="1"/>
    <row r="906" s="10" customFormat="1" ht="15.75" customHeight="1"/>
    <row r="907" s="10" customFormat="1" ht="15.75" customHeight="1"/>
    <row r="908" s="10" customFormat="1" ht="15.75" customHeight="1"/>
    <row r="909" s="10" customFormat="1" ht="15.75" customHeight="1"/>
    <row r="910" s="10" customFormat="1" ht="15.75" customHeight="1"/>
    <row r="911" s="10" customFormat="1" ht="15.75" customHeight="1"/>
    <row r="912" s="10" customFormat="1" ht="15.75" customHeight="1"/>
    <row r="913" s="10" customFormat="1" ht="15.75" customHeight="1"/>
    <row r="914" s="10" customFormat="1" ht="15.75" customHeight="1"/>
    <row r="915" s="10" customFormat="1" ht="15.75" customHeight="1"/>
    <row r="916" s="10" customFormat="1" ht="15.75" customHeight="1"/>
    <row r="917" s="10" customFormat="1" ht="15.75" customHeight="1"/>
    <row r="918" s="10" customFormat="1" ht="15.75" customHeight="1"/>
    <row r="919" s="10" customFormat="1" ht="15.75" customHeight="1"/>
    <row r="920" s="10" customFormat="1" ht="15.75" customHeight="1"/>
    <row r="921" s="10" customFormat="1" ht="15.75" customHeight="1"/>
    <row r="922" s="10" customFormat="1" ht="15.75" customHeight="1"/>
    <row r="923" s="10" customFormat="1" ht="15.75" customHeight="1"/>
    <row r="924" s="10" customFormat="1" ht="15.75" customHeight="1"/>
    <row r="925" s="10" customFormat="1" ht="15.75" customHeight="1"/>
    <row r="926" s="10" customFormat="1" ht="15.75" customHeight="1"/>
    <row r="927" s="10" customFormat="1" ht="15.75" customHeight="1"/>
    <row r="928" s="10" customFormat="1" ht="15.75" customHeight="1"/>
    <row r="929" s="10" customFormat="1" ht="15.75" customHeight="1"/>
    <row r="930" s="10" customFormat="1" ht="15.75" customHeight="1"/>
    <row r="931" s="10" customFormat="1" ht="15.75" customHeight="1"/>
    <row r="932" s="10" customFormat="1" ht="15.75" customHeight="1"/>
    <row r="933" s="10" customFormat="1" ht="15.75" customHeight="1"/>
    <row r="934" s="10" customFormat="1" ht="15.75" customHeight="1"/>
    <row r="935" s="10" customFormat="1" ht="15.75" customHeight="1"/>
    <row r="936" s="10" customFormat="1" ht="15.75" customHeight="1"/>
    <row r="937" s="10" customFormat="1" ht="15.75" customHeight="1"/>
    <row r="938" s="10" customFormat="1" ht="15.75" customHeight="1"/>
    <row r="939" s="10" customFormat="1" ht="15.75" customHeight="1"/>
    <row r="940" s="10" customFormat="1" ht="15.75" customHeight="1"/>
    <row r="941" s="10" customFormat="1" ht="15.75" customHeight="1"/>
    <row r="942" s="10" customFormat="1" ht="15.75" customHeight="1"/>
    <row r="943" s="10" customFormat="1" ht="15.75" customHeight="1"/>
    <row r="944" s="10" customFormat="1" ht="15.75" customHeight="1"/>
    <row r="945" s="10" customFormat="1" ht="15.75" customHeight="1"/>
    <row r="946" s="10" customFormat="1" ht="15.75" customHeight="1"/>
    <row r="947" s="10" customFormat="1" ht="15.75" customHeight="1"/>
    <row r="948" s="10" customFormat="1" ht="15.75" customHeight="1"/>
    <row r="949" s="10" customFormat="1" ht="15.75" customHeight="1"/>
    <row r="950" s="10" customFormat="1" ht="15.75" customHeight="1"/>
    <row r="951" s="10" customFormat="1" ht="15.75" customHeight="1"/>
    <row r="952" s="10" customFormat="1" ht="15.75" customHeight="1"/>
    <row r="953" s="10" customFormat="1" ht="15.75" customHeight="1"/>
    <row r="954" s="10" customFormat="1" ht="15.75" customHeight="1"/>
    <row r="955" s="10" customFormat="1" ht="15.75" customHeight="1"/>
    <row r="956" s="10" customFormat="1" ht="15.75" customHeight="1"/>
    <row r="957" s="10" customFormat="1" ht="15.75" customHeight="1"/>
    <row r="958" s="10" customFormat="1" ht="15.75" customHeight="1"/>
    <row r="959" s="10" customFormat="1" ht="15.75" customHeight="1"/>
    <row r="960" s="10" customFormat="1" ht="15.75" customHeight="1"/>
    <row r="961" s="10" customFormat="1" ht="15.75" customHeight="1"/>
    <row r="962" s="10" customFormat="1" ht="15.75" customHeight="1"/>
    <row r="963" s="10" customFormat="1" ht="15.75" customHeight="1"/>
    <row r="964" s="10" customFormat="1" ht="15.75" customHeight="1"/>
    <row r="965" s="10" customFormat="1" ht="15.75" customHeight="1"/>
    <row r="966" s="10" customFormat="1" ht="15.75" customHeight="1"/>
    <row r="967" s="10" customFormat="1" ht="15.75" customHeight="1"/>
    <row r="968" s="10" customFormat="1" ht="15.75" customHeight="1"/>
    <row r="969" s="10" customFormat="1" ht="15.75" customHeight="1"/>
    <row r="970" s="10" customFormat="1" ht="15.75" customHeight="1"/>
    <row r="971" s="10" customFormat="1" ht="15.75" customHeight="1"/>
    <row r="972" s="10" customFormat="1" ht="15.75" customHeight="1"/>
    <row r="973" s="10" customFormat="1" ht="15.75" customHeight="1"/>
    <row r="974" s="10" customFormat="1" ht="15.75" customHeight="1"/>
    <row r="975" s="10" customFormat="1" ht="15.75" customHeight="1"/>
    <row r="976" s="10" customFormat="1" ht="15.75" customHeight="1"/>
    <row r="977" s="10" customFormat="1" ht="15.75" customHeight="1"/>
    <row r="978" s="10" customFormat="1" ht="15.75" customHeight="1"/>
    <row r="979" s="10" customFormat="1" ht="15.75" customHeight="1"/>
    <row r="980" s="10" customFormat="1" ht="15.75" customHeight="1"/>
    <row r="981" s="10" customFormat="1" ht="15.75" customHeight="1"/>
    <row r="982" s="10" customFormat="1" ht="15.75" customHeight="1"/>
    <row r="983" s="10" customFormat="1" ht="15.75" customHeight="1"/>
    <row r="984" s="10" customFormat="1" ht="15.75" customHeight="1"/>
    <row r="985" s="10" customFormat="1" ht="15.75" customHeight="1"/>
    <row r="986" s="10" customFormat="1" ht="15.75" customHeight="1"/>
    <row r="987" s="10" customFormat="1" ht="15.75" customHeight="1"/>
    <row r="988" s="10" customFormat="1" ht="15.75" customHeight="1"/>
    <row r="989" s="10" customFormat="1" ht="15.75" customHeight="1"/>
    <row r="990" s="10" customFormat="1" ht="15.75" customHeight="1"/>
    <row r="991" s="10" customFormat="1" ht="15.75" customHeight="1"/>
    <row r="992" s="10" customFormat="1" ht="15.75" customHeight="1"/>
    <row r="993" s="10" customFormat="1" ht="15.75" customHeight="1"/>
    <row r="994" s="10" customFormat="1" ht="15.75" customHeight="1"/>
    <row r="995" s="10" customFormat="1" ht="15.75" customHeight="1"/>
    <row r="996" s="10" customFormat="1" ht="15.75" customHeight="1"/>
    <row r="997" s="10" customFormat="1" ht="15.75" customHeight="1"/>
  </sheetData>
  <mergeCells count="26">
    <mergeCell ref="F22:G22"/>
    <mergeCell ref="B16:C16"/>
    <mergeCell ref="F16:G16"/>
    <mergeCell ref="F17:G17"/>
    <mergeCell ref="F18:G18"/>
    <mergeCell ref="B19:C19"/>
    <mergeCell ref="F19:G19"/>
    <mergeCell ref="F12:G12"/>
    <mergeCell ref="F13:G13"/>
    <mergeCell ref="B14:D14"/>
    <mergeCell ref="F14:G14"/>
    <mergeCell ref="B15:C15"/>
    <mergeCell ref="F15:G15"/>
    <mergeCell ref="B9:C9"/>
    <mergeCell ref="F9:G9"/>
    <mergeCell ref="B10:C10"/>
    <mergeCell ref="F10:G10"/>
    <mergeCell ref="B11:C11"/>
    <mergeCell ref="F11:G11"/>
    <mergeCell ref="B8:D8"/>
    <mergeCell ref="F8:G8"/>
    <mergeCell ref="F2:H2"/>
    <mergeCell ref="B3:D3"/>
    <mergeCell ref="F3:H3"/>
    <mergeCell ref="B4:D5"/>
    <mergeCell ref="F7:H7"/>
  </mergeCells>
  <phoneticPr fontId="13" type="noConversion"/>
  <conditionalFormatting sqref="H8:H19 D9:D11 D15:D16 D19 H22">
    <cfRule type="cellIs" dxfId="0" priority="1" operator="lessThan">
      <formula>0</formula>
    </cfRule>
  </conditionalFormatting>
  <printOptions horizontalCentered="1"/>
  <pageMargins left="0.4" right="0.4" top="0.4" bottom="0.4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53DB-EB7A-EB4E-9AE9-3C7181C20077}">
  <sheetPr>
    <tabColor theme="1" tint="0.34998626667073579"/>
  </sheetPr>
  <dimension ref="B1: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1" customWidth="1"/>
    <col min="2" max="2" width="91.5" style="1" customWidth="1"/>
    <col min="3" max="16384" width="10.83203125" style="1"/>
  </cols>
  <sheetData>
    <row r="1" spans="2:2" ht="20" customHeight="1"/>
    <row r="2" spans="2:2" ht="127.5" customHeight="1">
      <c r="B2" s="2" t="s">
        <v>33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損益計算書</vt:lpstr>
      <vt:lpstr>空白 損益計算書</vt:lpstr>
      <vt:lpstr>– 免責条項 –</vt:lpstr>
      <vt:lpstr>'空白 損益計算書'!GROSS_PROFIT</vt:lpstr>
      <vt:lpstr>GROSS_PROFIT</vt:lpstr>
      <vt:lpstr>'空白 損益計算書'!GROSS_REVENUE</vt:lpstr>
      <vt:lpstr>GROSS_REVENUE</vt:lpstr>
      <vt:lpstr>損益計算書!Print_Area</vt:lpstr>
      <vt:lpstr>'空白 損益計算書'!Print_Area</vt:lpstr>
      <vt:lpstr>'空白 損益計算書'!TOTAL_COGS</vt:lpstr>
      <vt:lpstr>TOTAL_COGS</vt:lpstr>
      <vt:lpstr>'空白 損益計算書'!TOTAL_EXPENSES</vt:lpstr>
      <vt:lpstr>TOTAL_EXPENSES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2018-03-14T02:28:42Z</dcterms:created>
  <dcterms:modified xsi:type="dcterms:W3CDTF">2023-12-13T19:34:20Z</dcterms:modified>
</cp:coreProperties>
</file>