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/Files/ja_JP/_content_daily-sales-report-form-templates - DE^JES^JFR^JIT^JPT^JJP/"/>
    </mc:Choice>
  </mc:AlternateContent>
  <xr:revisionPtr revIDLastSave="6" documentId="13_ncr:1_{72B9520D-74CF-4EB7-9CB6-AC2D717416E8}" xr6:coauthVersionLast="47" xr6:coauthVersionMax="47" xr10:uidLastSave="{87B00A15-F1AE-47E2-A0AA-12955311A47B}"/>
  <bookViews>
    <workbookView xWindow="-120" yWindow="-120" windowWidth="20730" windowHeight="11160" tabRatio="500" xr2:uid="{00000000-000D-0000-FFFF-FFFF00000000}"/>
  </bookViews>
  <sheets>
    <sheet name="レストラン日次セールス レポート" sheetId="4" r:id="rId1"/>
    <sheet name="空白 - レストラン日次売上" sheetId="1" r:id="rId2"/>
    <sheet name="– 免責条項 –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7" i="4" l="1"/>
  <c r="F39" i="4"/>
  <c r="C39" i="4"/>
  <c r="F22" i="4"/>
  <c r="C22" i="4"/>
  <c r="E41" i="4"/>
  <c r="F39" i="1"/>
  <c r="C39" i="1"/>
  <c r="F22" i="1"/>
  <c r="C22" i="1"/>
  <c r="E41" i="1"/>
</calcChain>
</file>

<file path=xl/sharedStrings.xml><?xml version="1.0" encoding="utf-8"?>
<sst xmlns="http://schemas.openxmlformats.org/spreadsheetml/2006/main" count="156" uniqueCount="41">
  <si>
    <t>MASTERCARD</t>
  </si>
  <si>
    <t>VISA</t>
  </si>
  <si>
    <t>DISCOVER</t>
  </si>
  <si>
    <t>AMEX</t>
  </si>
  <si>
    <r>
      <rPr>
        <b/>
        <sz val="22"/>
        <color theme="1" tint="0.34998626667073579"/>
        <rFont val="MS PGothic"/>
        <family val="2"/>
        <charset val="128"/>
      </rPr>
      <t>レストラン日次セールス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レポート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テンプレート</t>
    </r>
  </si>
  <si>
    <r>
      <rPr>
        <sz val="11"/>
        <rFont val="MS PGothic"/>
        <family val="2"/>
        <charset val="128"/>
      </rPr>
      <t>レストラン名</t>
    </r>
  </si>
  <si>
    <r>
      <rPr>
        <sz val="11"/>
        <rFont val="MS PGothic"/>
        <family val="2"/>
        <charset val="128"/>
      </rPr>
      <t>日付</t>
    </r>
  </si>
  <si>
    <r>
      <rPr>
        <sz val="11"/>
        <rFont val="MS PGothic"/>
        <family val="2"/>
        <charset val="128"/>
      </rPr>
      <t>朝シフト</t>
    </r>
    <r>
      <rPr>
        <sz val="11"/>
        <rFont val="Century Gothic"/>
        <family val="2"/>
      </rPr>
      <t xml:space="preserve"> </t>
    </r>
    <r>
      <rPr>
        <sz val="11"/>
        <rFont val="MS PGothic"/>
        <family val="2"/>
        <charset val="128"/>
      </rPr>
      <t>マネージャー</t>
    </r>
  </si>
  <si>
    <r>
      <rPr>
        <sz val="11"/>
        <rFont val="MS PGothic"/>
        <family val="2"/>
        <charset val="128"/>
      </rPr>
      <t>夜シフト</t>
    </r>
    <r>
      <rPr>
        <sz val="11"/>
        <rFont val="Century Gothic"/>
        <family val="2"/>
      </rPr>
      <t xml:space="preserve"> </t>
    </r>
    <r>
      <rPr>
        <sz val="11"/>
        <rFont val="MS PGothic"/>
        <family val="2"/>
        <charset val="128"/>
      </rPr>
      <t>マネージャー</t>
    </r>
  </si>
  <si>
    <r>
      <rPr>
        <sz val="18"/>
        <color theme="7" tint="-0.249977111117893"/>
        <rFont val="MS PGothic"/>
        <family val="2"/>
        <charset val="128"/>
      </rPr>
      <t>朝シフト</t>
    </r>
  </si>
  <si>
    <r>
      <rPr>
        <sz val="14"/>
        <color theme="0"/>
        <rFont val="MS PGothic"/>
        <family val="2"/>
        <charset val="128"/>
      </rPr>
      <t>売上</t>
    </r>
  </si>
  <si>
    <r>
      <rPr>
        <b/>
        <sz val="10"/>
        <color theme="1"/>
        <rFont val="MS PGothic"/>
        <family val="2"/>
        <charset val="128"/>
      </rPr>
      <t>レジ</t>
    </r>
    <r>
      <rPr>
        <b/>
        <sz val="10"/>
        <color theme="1"/>
        <rFont val="Century Gothic"/>
        <family val="2"/>
      </rPr>
      <t xml:space="preserve"> 1</t>
    </r>
  </si>
  <si>
    <r>
      <rPr>
        <b/>
        <sz val="10"/>
        <color theme="1"/>
        <rFont val="MS PGothic"/>
        <family val="2"/>
        <charset val="128"/>
      </rPr>
      <t>レジ</t>
    </r>
    <r>
      <rPr>
        <b/>
        <sz val="10"/>
        <color theme="1"/>
        <rFont val="Century Gothic"/>
        <family val="2"/>
      </rPr>
      <t xml:space="preserve"> 2</t>
    </r>
  </si>
  <si>
    <r>
      <rPr>
        <sz val="10"/>
        <color rgb="FF000000"/>
        <rFont val="MS PGothic"/>
        <family val="2"/>
        <charset val="128"/>
      </rPr>
      <t>食品</t>
    </r>
  </si>
  <si>
    <r>
      <rPr>
        <sz val="10"/>
        <color rgb="FF000000"/>
        <rFont val="MS PGothic"/>
        <family val="2"/>
        <charset val="128"/>
      </rPr>
      <t>飲料</t>
    </r>
    <r>
      <rPr>
        <sz val="10"/>
        <color rgb="FF000000"/>
        <rFont val="Century Gothic"/>
        <family val="2"/>
      </rPr>
      <t xml:space="preserve"> (</t>
    </r>
    <r>
      <rPr>
        <sz val="10"/>
        <color rgb="FF000000"/>
        <rFont val="MS PGothic"/>
        <family val="2"/>
        <charset val="128"/>
      </rPr>
      <t>ノンアルコール</t>
    </r>
    <r>
      <rPr>
        <sz val="10"/>
        <color rgb="FF000000"/>
        <rFont val="Century Gothic"/>
        <family val="2"/>
      </rPr>
      <t>)</t>
    </r>
  </si>
  <si>
    <r>
      <rPr>
        <sz val="10"/>
        <color rgb="FF000000"/>
        <rFont val="MS PGothic"/>
        <family val="2"/>
        <charset val="128"/>
      </rPr>
      <t>蒸留酒</t>
    </r>
  </si>
  <si>
    <r>
      <rPr>
        <sz val="10"/>
        <color rgb="FF000000"/>
        <rFont val="MS PGothic"/>
        <family val="2"/>
        <charset val="128"/>
      </rPr>
      <t>ビール</t>
    </r>
    <r>
      <rPr>
        <sz val="10"/>
        <color rgb="FF000000"/>
        <rFont val="Century Gothic"/>
        <family val="2"/>
      </rPr>
      <t xml:space="preserve"> (</t>
    </r>
    <r>
      <rPr>
        <sz val="10"/>
        <color rgb="FF000000"/>
        <rFont val="MS PGothic"/>
        <family val="2"/>
        <charset val="128"/>
      </rPr>
      <t>ボトルおよび缶</t>
    </r>
    <r>
      <rPr>
        <sz val="10"/>
        <color rgb="FF000000"/>
        <rFont val="Century Gothic"/>
        <family val="2"/>
      </rPr>
      <t>)</t>
    </r>
  </si>
  <si>
    <r>
      <rPr>
        <sz val="10"/>
        <color rgb="FF000000"/>
        <rFont val="MS PGothic"/>
        <family val="2"/>
        <charset val="128"/>
      </rPr>
      <t>ビール</t>
    </r>
    <r>
      <rPr>
        <sz val="10"/>
        <color rgb="FF000000"/>
        <rFont val="Century Gothic"/>
        <family val="2"/>
      </rPr>
      <t xml:space="preserve"> (</t>
    </r>
    <r>
      <rPr>
        <sz val="10"/>
        <color rgb="FF000000"/>
        <rFont val="MS PGothic"/>
        <family val="2"/>
        <charset val="128"/>
      </rPr>
      <t>ドラフト</t>
    </r>
    <r>
      <rPr>
        <sz val="10"/>
        <color rgb="FF000000"/>
        <rFont val="Century Gothic"/>
        <family val="2"/>
      </rPr>
      <t>)</t>
    </r>
  </si>
  <si>
    <r>
      <rPr>
        <sz val="10"/>
        <color rgb="FF000000"/>
        <rFont val="MS PGothic"/>
        <family val="2"/>
        <charset val="128"/>
      </rPr>
      <t>ワイン</t>
    </r>
  </si>
  <si>
    <r>
      <rPr>
        <sz val="10"/>
        <color rgb="FF000000"/>
        <rFont val="MS PGothic"/>
        <family val="2"/>
        <charset val="128"/>
      </rPr>
      <t>その他</t>
    </r>
    <r>
      <rPr>
        <sz val="10"/>
        <color rgb="FF000000"/>
        <rFont val="Century Gothic"/>
        <family val="2"/>
      </rPr>
      <t xml:space="preserve"> </t>
    </r>
  </si>
  <si>
    <r>
      <rPr>
        <sz val="10"/>
        <color rgb="FF000000"/>
        <rFont val="MS PGothic"/>
        <family val="2"/>
        <charset val="128"/>
      </rPr>
      <t>割引および無償提供</t>
    </r>
  </si>
  <si>
    <r>
      <rPr>
        <sz val="10"/>
        <color rgb="FF000000"/>
        <rFont val="MS PGothic"/>
        <family val="2"/>
        <charset val="128"/>
      </rPr>
      <t>顧客割引</t>
    </r>
  </si>
  <si>
    <r>
      <rPr>
        <sz val="10"/>
        <color rgb="FF000000"/>
        <rFont val="MS PGothic"/>
        <family val="2"/>
        <charset val="128"/>
      </rPr>
      <t>無料商品</t>
    </r>
  </si>
  <si>
    <r>
      <rPr>
        <sz val="10"/>
        <color rgb="FF000000"/>
        <rFont val="MS PGothic"/>
        <family val="2"/>
        <charset val="128"/>
      </rPr>
      <t>従業員割引</t>
    </r>
  </si>
  <si>
    <r>
      <rPr>
        <b/>
        <sz val="10"/>
        <color theme="0"/>
        <rFont val="MS PGothic"/>
        <family val="2"/>
        <charset val="128"/>
      </rPr>
      <t>合計</t>
    </r>
  </si>
  <si>
    <r>
      <rPr>
        <sz val="18"/>
        <color theme="3" tint="-0.249977111117893"/>
        <rFont val="MS PGothic"/>
        <family val="2"/>
        <charset val="128"/>
      </rPr>
      <t>夜シフト</t>
    </r>
  </si>
  <si>
    <r>
      <rPr>
        <sz val="18"/>
        <color theme="1" tint="0.34998626667073579"/>
        <rFont val="MS PGothic"/>
        <family val="2"/>
        <charset val="128"/>
      </rPr>
      <t>支払い</t>
    </r>
  </si>
  <si>
    <r>
      <rPr>
        <sz val="18"/>
        <color theme="1" tint="0.34998626667073579"/>
        <rFont val="MS PGothic"/>
        <family val="2"/>
        <charset val="128"/>
      </rPr>
      <t>日次売上高</t>
    </r>
  </si>
  <si>
    <r>
      <rPr>
        <sz val="10"/>
        <color theme="0"/>
        <rFont val="MS PGothic"/>
        <family val="2"/>
        <charset val="128"/>
      </rPr>
      <t>現金預金</t>
    </r>
  </si>
  <si>
    <r>
      <rPr>
        <b/>
        <sz val="10"/>
        <color theme="0"/>
        <rFont val="MS PGothic"/>
        <family val="2"/>
        <charset val="128"/>
      </rPr>
      <t>売上税</t>
    </r>
  </si>
  <si>
    <r>
      <rPr>
        <sz val="10"/>
        <color theme="0"/>
        <rFont val="MS PGothic"/>
        <family val="2"/>
        <charset val="128"/>
      </rPr>
      <t>商品券</t>
    </r>
  </si>
  <si>
    <r>
      <rPr>
        <b/>
        <sz val="10"/>
        <color theme="0"/>
        <rFont val="MS PGothic"/>
        <family val="2"/>
        <charset val="128"/>
      </rPr>
      <t>商品券販売</t>
    </r>
  </si>
  <si>
    <r>
      <rPr>
        <b/>
        <sz val="10"/>
        <color theme="0"/>
        <rFont val="MS PGothic"/>
        <family val="2"/>
        <charset val="128"/>
      </rPr>
      <t>口座への現金合計</t>
    </r>
  </si>
  <si>
    <t>朝シフト</t>
    <phoneticPr fontId="29" type="noConversion"/>
  </si>
  <si>
    <r>
      <rPr>
        <sz val="11"/>
        <rFont val="MS PGothic"/>
        <family val="2"/>
        <charset val="128"/>
      </rPr>
      <t>朝シフト</t>
    </r>
    <r>
      <rPr>
        <sz val="11"/>
        <rFont val="Century Gothic"/>
        <family val="2"/>
      </rPr>
      <t xml:space="preserve"> </t>
    </r>
    <r>
      <rPr>
        <sz val="11"/>
        <rFont val="MS PGothic"/>
        <family val="2"/>
        <charset val="128"/>
      </rPr>
      <t>マネージャー</t>
    </r>
    <phoneticPr fontId="29" type="noConversion"/>
  </si>
  <si>
    <t>レストラン名</t>
    <phoneticPr fontId="29" type="noConversion"/>
  </si>
  <si>
    <r>
      <rPr>
        <b/>
        <sz val="22"/>
        <color theme="1" tint="0.34998626667073579"/>
        <rFont val="MS PGothic"/>
        <family val="2"/>
        <charset val="128"/>
      </rPr>
      <t>レストラン日次セールス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レポート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テンプレート</t>
    </r>
    <phoneticPr fontId="29" type="noConversion"/>
  </si>
  <si>
    <t>売上</t>
    <phoneticPr fontId="29" type="noConversion"/>
  </si>
  <si>
    <r>
      <rPr>
        <b/>
        <sz val="10"/>
        <color theme="1"/>
        <rFont val="MS PGothic"/>
        <family val="2"/>
        <charset val="128"/>
      </rPr>
      <t>レジ</t>
    </r>
    <r>
      <rPr>
        <b/>
        <sz val="10"/>
        <color theme="1"/>
        <rFont val="Century Gothic"/>
        <family val="2"/>
      </rPr>
      <t xml:space="preserve"> 1</t>
    </r>
    <phoneticPr fontId="29" type="noConversion"/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</si>
  <si>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29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</si>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</sst>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%"/>
    <numFmt numFmtId="165" formatCode="&quot;$&quot;#,##0.00"/>
    <numFmt numFmtId="166" formatCode="[$-F800]dddd\,\ mmmm\ dd\,\ yyyy"/>
  </numFmts>
  <fonts count="47">
    <font>
      <sz val="11"/>
      <color rgb="FF000000"/>
      <name val="Calibri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Century Gothic"/>
      <family val="2"/>
    </font>
    <font>
      <sz val="18"/>
      <color rgb="FF000000"/>
      <name val="Century Gothic"/>
      <family val="2"/>
    </font>
    <font>
      <sz val="18"/>
      <color theme="1" tint="0.34998626667073579"/>
      <name val="Century Gothic"/>
      <family val="2"/>
    </font>
    <font>
      <sz val="14"/>
      <color rgb="FF000000"/>
      <name val="Century Gothic"/>
      <family val="2"/>
    </font>
    <font>
      <sz val="18"/>
      <color theme="7" tint="-0.249977111117893"/>
      <name val="Century Gothic"/>
      <family val="2"/>
    </font>
    <font>
      <sz val="18"/>
      <color theme="3" tint="-0.249977111117893"/>
      <name val="Century Gothic"/>
      <family val="2"/>
    </font>
    <font>
      <sz val="10"/>
      <color theme="0"/>
      <name val="Century Gothic"/>
      <family val="2"/>
    </font>
    <font>
      <sz val="12"/>
      <name val="Arial"/>
      <family val="2"/>
    </font>
    <font>
      <i/>
      <sz val="10"/>
      <name val="Arial"/>
      <family val="2"/>
    </font>
    <font>
      <b/>
      <sz val="22"/>
      <color theme="1" tint="0.34998626667073579"/>
      <name val="MS PGothic"/>
      <family val="2"/>
      <charset val="128"/>
    </font>
    <font>
      <sz val="11"/>
      <name val="MS PGothic"/>
      <family val="2"/>
      <charset val="128"/>
    </font>
    <font>
      <sz val="18"/>
      <color theme="7" tint="-0.249977111117893"/>
      <name val="MS PGothic"/>
      <family val="2"/>
      <charset val="128"/>
    </font>
    <font>
      <sz val="14"/>
      <color theme="0"/>
      <name val="MS PGothic"/>
      <family val="2"/>
      <charset val="128"/>
    </font>
    <font>
      <sz val="10"/>
      <color rgb="FF000000"/>
      <name val="MS PGothic"/>
      <family val="2"/>
      <charset val="128"/>
    </font>
    <font>
      <b/>
      <sz val="10"/>
      <color theme="1"/>
      <name val="MS PGothic"/>
      <family val="2"/>
      <charset val="128"/>
    </font>
    <font>
      <b/>
      <sz val="10"/>
      <color theme="0"/>
      <name val="MS PGothic"/>
      <family val="2"/>
      <charset val="128"/>
    </font>
    <font>
      <sz val="18"/>
      <color theme="3" tint="-0.249977111117893"/>
      <name val="MS PGothic"/>
      <family val="2"/>
      <charset val="128"/>
    </font>
    <font>
      <sz val="18"/>
      <color theme="1" tint="0.34998626667073579"/>
      <name val="MS PGothic"/>
      <family val="2"/>
      <charset val="128"/>
    </font>
    <font>
      <sz val="10"/>
      <color theme="0"/>
      <name val="MS PGothic"/>
      <family val="2"/>
      <charset val="128"/>
    </font>
    <font>
      <sz val="12"/>
      <color theme="1"/>
      <name val="MS PGothic"/>
      <family val="2"/>
      <charset val="128"/>
    </font>
    <font>
      <sz val="9"/>
      <name val="宋体"/>
      <family val="3"/>
      <charset val="134"/>
    </font>
    <font>
      <sz val="11"/>
      <color rgb="FF000000"/>
      <name val="Century Gothic"/>
      <family val="2"/>
    </font>
    <font>
      <b/>
      <sz val="22"/>
      <color theme="1" tint="0.34998626667073579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sz val="13"/>
      <color theme="1"/>
      <name val="Century Gothic"/>
      <family val="2"/>
    </font>
    <font>
      <i/>
      <sz val="10"/>
      <name val="Century Gothic"/>
      <family val="2"/>
    </font>
    <font>
      <sz val="12"/>
      <color rgb="FF000000"/>
      <name val="Century Gothic"/>
      <family val="2"/>
    </font>
    <font>
      <b/>
      <sz val="12"/>
      <color rgb="FF000000"/>
      <name val="Century Gothic"/>
      <family val="2"/>
    </font>
    <font>
      <b/>
      <sz val="10"/>
      <color rgb="FF000000"/>
      <name val="Century Gothic"/>
      <family val="2"/>
    </font>
    <font>
      <sz val="14"/>
      <color theme="0"/>
      <name val="Century Gothic"/>
      <family val="2"/>
    </font>
    <font>
      <sz val="10"/>
      <color rgb="FF000000"/>
      <name val="Century Gothic"/>
      <family val="2"/>
    </font>
    <font>
      <b/>
      <sz val="10"/>
      <color theme="1"/>
      <name val="Century Gothic"/>
      <family val="2"/>
    </font>
    <font>
      <sz val="12"/>
      <color theme="1"/>
      <name val="Century Gothic"/>
      <family val="2"/>
    </font>
    <font>
      <sz val="11"/>
      <name val="Century Gothic"/>
      <family val="2"/>
      <charset val="128"/>
    </font>
    <font>
      <b/>
      <sz val="22"/>
      <color theme="1" tint="0.34998626667073579"/>
      <name val="Century Gothic"/>
      <family val="2"/>
      <charset val="128"/>
    </font>
    <font>
      <b/>
      <sz val="10"/>
      <color theme="1"/>
      <name val="Century Gothic"/>
      <family val="2"/>
      <charset val="128"/>
    </font>
    <font>
      <b/>
      <u/>
      <sz val="22"/>
      <color theme="0"/>
      <name val="Century Gothic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3" tint="-0.499984740745262"/>
        <bgColor rgb="FFFFFFFF"/>
      </patternFill>
    </fill>
    <fill>
      <patternFill patternType="solid">
        <fgColor rgb="FF00BD32"/>
        <bgColor indexed="64"/>
      </patternFill>
    </fill>
    <fill>
      <patternFill patternType="solid">
        <fgColor theme="3" tint="0.59999389629810485"/>
        <bgColor rgb="FFFFFFFF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7" tint="-0.249977111117893"/>
        <bgColor rgb="FFFFFFFF"/>
      </patternFill>
    </fill>
    <fill>
      <patternFill patternType="solid">
        <fgColor theme="7" tint="0.39997558519241921"/>
        <bgColor rgb="FFFFFFFF"/>
      </patternFill>
    </fill>
    <fill>
      <patternFill patternType="solid">
        <fgColor theme="2" tint="-0.749992370372631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FFFFFF"/>
      </patternFill>
    </fill>
    <fill>
      <patternFill patternType="solid">
        <fgColor rgb="FF74869D"/>
        <bgColor rgb="FFFFFFFF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9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/>
    <xf numFmtId="0" fontId="5" fillId="0" borderId="0" applyNumberFormat="0" applyFill="0" applyBorder="0" applyAlignment="0" applyProtection="0"/>
  </cellStyleXfs>
  <cellXfs count="86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1" fillId="2" borderId="0" xfId="0" applyFont="1" applyFill="1" applyAlignment="1">
      <alignment horizontal="center" vertical="center" wrapText="1"/>
    </xf>
    <xf numFmtId="0" fontId="4" fillId="2" borderId="0" xfId="0" applyFont="1" applyFill="1"/>
    <xf numFmtId="0" fontId="7" fillId="0" borderId="0" xfId="0" applyFont="1"/>
    <xf numFmtId="0" fontId="8" fillId="0" borderId="0" xfId="7"/>
    <xf numFmtId="0" fontId="7" fillId="0" borderId="1" xfId="7" applyFont="1" applyBorder="1" applyAlignment="1">
      <alignment horizontal="left" vertical="center" wrapText="1" indent="2"/>
    </xf>
    <xf numFmtId="0" fontId="3" fillId="2" borderId="0" xfId="0" applyFont="1" applyFill="1" applyAlignment="1">
      <alignment horizontal="right" vertical="center" indent="1"/>
    </xf>
    <xf numFmtId="0" fontId="0" fillId="0" borderId="0" xfId="0" applyAlignment="1">
      <alignment horizontal="right" vertical="center" indent="1"/>
    </xf>
    <xf numFmtId="0" fontId="9" fillId="4" borderId="3" xfId="0" applyFont="1" applyFill="1" applyBorder="1" applyAlignment="1">
      <alignment horizontal="right" vertical="center" indent="1"/>
    </xf>
    <xf numFmtId="0" fontId="9" fillId="6" borderId="3" xfId="0" applyFont="1" applyFill="1" applyBorder="1" applyAlignment="1">
      <alignment horizontal="right" vertical="center" indent="1"/>
    </xf>
    <xf numFmtId="0" fontId="10" fillId="2" borderId="0" xfId="0" applyFont="1" applyFill="1"/>
    <xf numFmtId="0" fontId="11" fillId="2" borderId="0" xfId="0" applyFont="1" applyFill="1"/>
    <xf numFmtId="0" fontId="4" fillId="0" borderId="0" xfId="0" applyFont="1"/>
    <xf numFmtId="0" fontId="15" fillId="15" borderId="3" xfId="0" applyFont="1" applyFill="1" applyBorder="1" applyAlignment="1">
      <alignment horizontal="right" vertical="center" indent="1"/>
    </xf>
    <xf numFmtId="0" fontId="16" fillId="0" borderId="0" xfId="0" applyFont="1"/>
    <xf numFmtId="0" fontId="17" fillId="0" borderId="0" xfId="0" applyFont="1"/>
    <xf numFmtId="0" fontId="30" fillId="0" borderId="0" xfId="0" applyFont="1"/>
    <xf numFmtId="0" fontId="31" fillId="3" borderId="0" xfId="0" applyFont="1" applyFill="1" applyAlignment="1">
      <alignment vertical="center"/>
    </xf>
    <xf numFmtId="0" fontId="32" fillId="0" borderId="0" xfId="0" applyFont="1"/>
    <xf numFmtId="0" fontId="33" fillId="0" borderId="0" xfId="0" applyFont="1"/>
    <xf numFmtId="0" fontId="35" fillId="0" borderId="0" xfId="0" applyFont="1"/>
    <xf numFmtId="0" fontId="32" fillId="0" borderId="0" xfId="0" applyFont="1" applyAlignment="1">
      <alignment horizontal="center"/>
    </xf>
    <xf numFmtId="0" fontId="36" fillId="2" borderId="0" xfId="0" applyFont="1" applyFill="1"/>
    <xf numFmtId="0" fontId="36" fillId="2" borderId="0" xfId="0" applyFont="1" applyFill="1" applyAlignment="1">
      <alignment wrapText="1"/>
    </xf>
    <xf numFmtId="0" fontId="36" fillId="2" borderId="0" xfId="0" applyFont="1" applyFill="1" applyAlignment="1">
      <alignment horizontal="left" wrapText="1"/>
    </xf>
    <xf numFmtId="0" fontId="37" fillId="2" borderId="0" xfId="0" applyFont="1" applyFill="1" applyAlignment="1">
      <alignment horizontal="center" vertical="center" wrapText="1"/>
    </xf>
    <xf numFmtId="0" fontId="38" fillId="2" borderId="0" xfId="0" applyFont="1" applyFill="1" applyAlignment="1">
      <alignment horizontal="left" vertical="center" wrapText="1" indent="1"/>
    </xf>
    <xf numFmtId="0" fontId="40" fillId="2" borderId="0" xfId="0" applyFont="1" applyFill="1" applyAlignment="1">
      <alignment horizontal="left" vertical="center" indent="1"/>
    </xf>
    <xf numFmtId="0" fontId="41" fillId="13" borderId="2" xfId="0" applyFont="1" applyFill="1" applyBorder="1" applyAlignment="1">
      <alignment horizontal="center" vertical="center"/>
    </xf>
    <xf numFmtId="0" fontId="40" fillId="2" borderId="2" xfId="0" applyFont="1" applyFill="1" applyBorder="1" applyAlignment="1">
      <alignment horizontal="left" vertical="center" indent="1"/>
    </xf>
    <xf numFmtId="44" fontId="40" fillId="2" borderId="2" xfId="0" applyNumberFormat="1" applyFont="1" applyFill="1" applyBorder="1" applyAlignment="1">
      <alignment vertical="center"/>
    </xf>
    <xf numFmtId="164" fontId="40" fillId="14" borderId="2" xfId="0" applyNumberFormat="1" applyFont="1" applyFill="1" applyBorder="1" applyAlignment="1">
      <alignment horizontal="left" vertical="center" indent="1"/>
    </xf>
    <xf numFmtId="0" fontId="40" fillId="2" borderId="4" xfId="0" applyFont="1" applyFill="1" applyBorder="1" applyAlignment="1">
      <alignment horizontal="left" vertical="center" indent="1"/>
    </xf>
    <xf numFmtId="44" fontId="40" fillId="2" borderId="3" xfId="0" applyNumberFormat="1" applyFont="1" applyFill="1" applyBorder="1" applyAlignment="1">
      <alignment vertical="center"/>
    </xf>
    <xf numFmtId="0" fontId="40" fillId="9" borderId="2" xfId="0" applyFont="1" applyFill="1" applyBorder="1" applyAlignment="1">
      <alignment horizontal="left" vertical="center" indent="1"/>
    </xf>
    <xf numFmtId="0" fontId="40" fillId="9" borderId="4" xfId="0" applyFont="1" applyFill="1" applyBorder="1" applyAlignment="1">
      <alignment horizontal="left" vertical="center" indent="1"/>
    </xf>
    <xf numFmtId="44" fontId="40" fillId="0" borderId="2" xfId="0" applyNumberFormat="1" applyFont="1" applyBorder="1" applyAlignment="1">
      <alignment vertical="center"/>
    </xf>
    <xf numFmtId="44" fontId="40" fillId="0" borderId="3" xfId="0" applyNumberFormat="1" applyFont="1" applyBorder="1" applyAlignment="1">
      <alignment vertical="center"/>
    </xf>
    <xf numFmtId="0" fontId="37" fillId="2" borderId="0" xfId="0" applyFont="1" applyFill="1"/>
    <xf numFmtId="0" fontId="9" fillId="12" borderId="2" xfId="0" applyFont="1" applyFill="1" applyBorder="1" applyAlignment="1">
      <alignment horizontal="right" vertical="center" indent="2"/>
    </xf>
    <xf numFmtId="44" fontId="38" fillId="5" borderId="2" xfId="0" applyNumberFormat="1" applyFont="1" applyFill="1" applyBorder="1" applyAlignment="1">
      <alignment horizontal="left" vertical="center"/>
    </xf>
    <xf numFmtId="0" fontId="9" fillId="12" borderId="4" xfId="0" applyFont="1" applyFill="1" applyBorder="1" applyAlignment="1">
      <alignment horizontal="right" vertical="center" indent="2"/>
    </xf>
    <xf numFmtId="0" fontId="38" fillId="2" borderId="0" xfId="0" applyFont="1" applyFill="1" applyAlignment="1">
      <alignment horizontal="left" vertical="center" indent="1"/>
    </xf>
    <xf numFmtId="10" fontId="40" fillId="2" borderId="0" xfId="0" applyNumberFormat="1" applyFont="1" applyFill="1" applyAlignment="1">
      <alignment horizontal="left" vertical="center" indent="1"/>
    </xf>
    <xf numFmtId="0" fontId="40" fillId="0" borderId="0" xfId="0" applyFont="1" applyAlignment="1">
      <alignment horizontal="left" vertical="center" indent="1"/>
    </xf>
    <xf numFmtId="44" fontId="40" fillId="0" borderId="0" xfId="0" applyNumberFormat="1" applyFont="1" applyAlignment="1">
      <alignment vertical="center"/>
    </xf>
    <xf numFmtId="0" fontId="37" fillId="0" borderId="0" xfId="0" applyFont="1"/>
    <xf numFmtId="0" fontId="38" fillId="0" borderId="0" xfId="0" applyFont="1" applyAlignment="1">
      <alignment horizontal="left" vertical="center" indent="1"/>
    </xf>
    <xf numFmtId="44" fontId="36" fillId="2" borderId="3" xfId="0" applyNumberFormat="1" applyFont="1" applyFill="1" applyBorder="1" applyAlignment="1">
      <alignment horizontal="right" vertical="center" indent="1"/>
    </xf>
    <xf numFmtId="164" fontId="40" fillId="2" borderId="0" xfId="0" applyNumberFormat="1" applyFont="1" applyFill="1" applyAlignment="1">
      <alignment horizontal="left" vertical="center" indent="1"/>
    </xf>
    <xf numFmtId="0" fontId="40" fillId="2" borderId="0" xfId="0" applyFont="1" applyFill="1" applyAlignment="1">
      <alignment horizontal="right" vertical="center" indent="1"/>
    </xf>
    <xf numFmtId="0" fontId="36" fillId="2" borderId="0" xfId="0" applyFont="1" applyFill="1" applyAlignment="1">
      <alignment horizontal="right" vertical="center" indent="1"/>
    </xf>
    <xf numFmtId="10" fontId="40" fillId="2" borderId="0" xfId="0" applyNumberFormat="1" applyFont="1" applyFill="1" applyAlignment="1">
      <alignment horizontal="right" vertical="center" indent="1"/>
    </xf>
    <xf numFmtId="44" fontId="36" fillId="5" borderId="3" xfId="0" applyNumberFormat="1" applyFont="1" applyFill="1" applyBorder="1" applyAlignment="1">
      <alignment horizontal="right" vertical="center"/>
    </xf>
    <xf numFmtId="0" fontId="37" fillId="2" borderId="0" xfId="0" applyFont="1" applyFill="1" applyAlignment="1">
      <alignment vertical="center"/>
    </xf>
    <xf numFmtId="0" fontId="36" fillId="2" borderId="0" xfId="0" applyFont="1" applyFill="1" applyAlignment="1">
      <alignment vertical="center"/>
    </xf>
    <xf numFmtId="0" fontId="42" fillId="0" borderId="0" xfId="0" applyFont="1"/>
    <xf numFmtId="0" fontId="43" fillId="0" borderId="0" xfId="0" applyFont="1"/>
    <xf numFmtId="0" fontId="33" fillId="0" borderId="0" xfId="0" applyFont="1"/>
    <xf numFmtId="0" fontId="44" fillId="3" borderId="0" xfId="0" applyFont="1" applyFill="1" applyAlignment="1">
      <alignment vertical="center"/>
    </xf>
    <xf numFmtId="0" fontId="31" fillId="3" borderId="0" xfId="0" applyFont="1" applyFill="1" applyAlignment="1">
      <alignment vertical="center"/>
    </xf>
    <xf numFmtId="0" fontId="19" fillId="0" borderId="0" xfId="0" applyFont="1"/>
    <xf numFmtId="0" fontId="33" fillId="0" borderId="0" xfId="0" applyFont="1" applyAlignment="1">
      <alignment horizontal="left"/>
    </xf>
    <xf numFmtId="0" fontId="34" fillId="16" borderId="9" xfId="0" applyFont="1" applyFill="1" applyBorder="1" applyAlignment="1">
      <alignment horizontal="left" vertical="center" wrapText="1" indent="1"/>
    </xf>
    <xf numFmtId="166" fontId="34" fillId="16" borderId="9" xfId="0" applyNumberFormat="1" applyFont="1" applyFill="1" applyBorder="1" applyAlignment="1">
      <alignment horizontal="center" vertical="center" wrapText="1"/>
    </xf>
    <xf numFmtId="166" fontId="34" fillId="16" borderId="9" xfId="0" applyNumberFormat="1" applyFont="1" applyFill="1" applyBorder="1" applyAlignment="1">
      <alignment horizontal="left" vertical="center" wrapText="1" indent="1"/>
    </xf>
    <xf numFmtId="0" fontId="20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21" fillId="10" borderId="2" xfId="0" applyFont="1" applyFill="1" applyBorder="1" applyAlignment="1">
      <alignment horizontal="center" vertical="center"/>
    </xf>
    <xf numFmtId="0" fontId="39" fillId="10" borderId="2" xfId="0" applyFont="1" applyFill="1" applyBorder="1" applyAlignment="1">
      <alignment horizontal="center" vertical="center"/>
    </xf>
    <xf numFmtId="0" fontId="45" fillId="11" borderId="5" xfId="0" applyFont="1" applyFill="1" applyBorder="1" applyAlignment="1">
      <alignment horizontal="center" vertical="center"/>
    </xf>
    <xf numFmtId="0" fontId="41" fillId="11" borderId="5" xfId="0" applyFont="1" applyFill="1" applyBorder="1" applyAlignment="1">
      <alignment horizontal="center" vertical="center"/>
    </xf>
    <xf numFmtId="0" fontId="41" fillId="11" borderId="7" xfId="0" applyFont="1" applyFill="1" applyBorder="1" applyAlignment="1">
      <alignment horizontal="center" vertical="center"/>
    </xf>
    <xf numFmtId="0" fontId="41" fillId="11" borderId="6" xfId="0" applyFont="1" applyFill="1" applyBorder="1" applyAlignment="1">
      <alignment horizontal="center" vertical="center"/>
    </xf>
    <xf numFmtId="0" fontId="40" fillId="9" borderId="2" xfId="0" applyFont="1" applyFill="1" applyBorder="1" applyAlignment="1">
      <alignment horizontal="left" vertical="center" indent="1"/>
    </xf>
    <xf numFmtId="0" fontId="40" fillId="9" borderId="4" xfId="0" applyFont="1" applyFill="1" applyBorder="1" applyAlignment="1">
      <alignment horizontal="left" vertical="center" indent="1"/>
    </xf>
    <xf numFmtId="0" fontId="40" fillId="9" borderId="3" xfId="0" applyFont="1" applyFill="1" applyBorder="1" applyAlignment="1">
      <alignment horizontal="left" vertical="center" indent="1"/>
    </xf>
    <xf numFmtId="0" fontId="14" fillId="0" borderId="0" xfId="0" applyFont="1" applyAlignment="1">
      <alignment horizontal="left" vertical="center"/>
    </xf>
    <xf numFmtId="0" fontId="39" fillId="4" borderId="2" xfId="0" applyFont="1" applyFill="1" applyBorder="1" applyAlignment="1">
      <alignment horizontal="center" vertical="center"/>
    </xf>
    <xf numFmtId="0" fontId="41" fillId="8" borderId="5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right"/>
    </xf>
    <xf numFmtId="165" fontId="12" fillId="5" borderId="9" xfId="0" applyNumberFormat="1" applyFont="1" applyFill="1" applyBorder="1" applyAlignment="1">
      <alignment horizontal="right" vertical="center" indent="1"/>
    </xf>
    <xf numFmtId="0" fontId="5" fillId="7" borderId="0" xfId="8" applyFill="1" applyAlignment="1">
      <alignment horizontal="center" vertical="center"/>
    </xf>
    <xf numFmtId="0" fontId="46" fillId="7" borderId="0" xfId="8" applyFont="1" applyFill="1" applyAlignment="1">
      <alignment horizontal="center" vertical="center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Hyperlink" xfId="8" builtinId="8"/>
    <cellStyle name="Normal" xfId="0" builtinId="0"/>
    <cellStyle name="Normal 2" xfId="7" xr:uid="{00000000-0005-0000-0000-000008000000}"/>
  </cellStyles>
  <dxfs count="2">
    <dxf>
      <font>
        <color rgb="FFC00000"/>
      </font>
    </dxf>
    <dxf>
      <font>
        <color rgb="FFC00000"/>
      </font>
    </dxf>
  </dxfs>
  <tableStyles count="0" defaultTableStyle="TableStyleMedium9" defaultPivotStyle="PivotStyleMedium4"/>
  <colors>
    <mruColors>
      <color rgb="FF7486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824&amp;utm_language=JP&amp;utm_source=template-excel&amp;utm_medium=content&amp;utm_campaign=ic-Restaurant+Daily+Sales+Report-excel-77824-jp&amp;lpa=ic+Restaurant+Daily+Sales+Report+excel+77824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759344</xdr:colOff>
      <xdr:row>0</xdr:row>
      <xdr:rowOff>28576</xdr:rowOff>
    </xdr:from>
    <xdr:to>
      <xdr:col>8</xdr:col>
      <xdr:colOff>1335070</xdr:colOff>
      <xdr:row>0</xdr:row>
      <xdr:rowOff>523875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E43631-1B0B-B0CB-FC92-CD98FF95B6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36694" y="28576"/>
          <a:ext cx="2490251" cy="495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7824&amp;utm_language=JP&amp;utm_source=template-excel&amp;utm_medium=content&amp;utm_campaign=ic-Restaurant+Daily+Sales+Report-excel-77824-jp&amp;lpa=ic+Restaurant+Daily+Sales+Report+excel+77824+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7A6A5-C2F0-49D2-A7E3-621BFB168C73}">
  <sheetPr>
    <tabColor theme="3" tint="0.59999389629810485"/>
    <pageSetUpPr fitToPage="1"/>
  </sheetPr>
  <dimension ref="A1:N992"/>
  <sheetViews>
    <sheetView showGridLines="0" tabSelected="1" workbookViewId="0">
      <pane ySplit="1" topLeftCell="A41" activePane="bottomLeft" state="frozen"/>
      <selection pane="bottomLeft" activeCell="B51" sqref="B51"/>
    </sheetView>
  </sheetViews>
  <sheetFormatPr defaultColWidth="14.42578125" defaultRowHeight="15" customHeight="1"/>
  <cols>
    <col min="1" max="1" width="3.28515625" customWidth="1"/>
    <col min="2" max="2" width="42.85546875" customWidth="1"/>
    <col min="3" max="3" width="22.7109375" customWidth="1"/>
    <col min="4" max="4" width="3.28515625" customWidth="1"/>
    <col min="5" max="5" width="42.85546875" customWidth="1"/>
    <col min="6" max="6" width="20.85546875" customWidth="1"/>
    <col min="7" max="7" width="3.28515625" customWidth="1"/>
    <col min="8" max="14" width="28.7109375" customWidth="1"/>
  </cols>
  <sheetData>
    <row r="1" spans="1:14" ht="45" customHeight="1">
      <c r="A1" s="18"/>
      <c r="B1" s="61" t="s">
        <v>36</v>
      </c>
      <c r="C1" s="62"/>
      <c r="D1" s="62"/>
      <c r="E1" s="62"/>
      <c r="F1" s="19"/>
      <c r="G1" s="18"/>
    </row>
    <row r="2" spans="1:14" s="16" customFormat="1" ht="26.1" customHeight="1">
      <c r="A2" s="20"/>
      <c r="B2" s="63" t="s">
        <v>35</v>
      </c>
      <c r="C2" s="60"/>
      <c r="D2" s="20"/>
      <c r="E2" s="64" t="s">
        <v>6</v>
      </c>
      <c r="F2" s="64"/>
      <c r="G2" s="21"/>
      <c r="I2" s="17"/>
      <c r="J2" s="17"/>
    </row>
    <row r="3" spans="1:14" s="16" customFormat="1" ht="35.1" customHeight="1" thickBot="1">
      <c r="A3" s="20"/>
      <c r="B3" s="65"/>
      <c r="C3" s="65"/>
      <c r="D3" s="20"/>
      <c r="E3" s="66"/>
      <c r="F3" s="66"/>
      <c r="G3" s="22"/>
      <c r="H3" s="17"/>
      <c r="I3" s="17"/>
      <c r="J3" s="17"/>
    </row>
    <row r="4" spans="1:14" s="16" customFormat="1" ht="26.1" customHeight="1">
      <c r="A4" s="20"/>
      <c r="B4" s="59" t="s">
        <v>34</v>
      </c>
      <c r="C4" s="60"/>
      <c r="D4" s="23"/>
      <c r="E4" s="60" t="s">
        <v>8</v>
      </c>
      <c r="F4" s="60"/>
      <c r="G4" s="21"/>
      <c r="I4" s="17"/>
      <c r="J4" s="17"/>
    </row>
    <row r="5" spans="1:14" s="16" customFormat="1" ht="35.1" customHeight="1" thickBot="1">
      <c r="A5" s="20"/>
      <c r="B5" s="65"/>
      <c r="C5" s="65"/>
      <c r="D5" s="23"/>
      <c r="E5" s="67"/>
      <c r="F5" s="67"/>
      <c r="G5" s="22"/>
      <c r="H5" s="17"/>
      <c r="I5" s="17"/>
      <c r="J5" s="17"/>
    </row>
    <row r="6" spans="1:14" ht="15" customHeight="1">
      <c r="A6" s="24"/>
      <c r="B6" s="25"/>
      <c r="C6" s="26"/>
      <c r="D6" s="26"/>
      <c r="E6" s="25"/>
      <c r="F6" s="26"/>
      <c r="G6" s="26"/>
      <c r="H6" s="2"/>
      <c r="I6" s="2"/>
      <c r="J6" s="2"/>
      <c r="K6" s="2"/>
      <c r="L6" s="2"/>
      <c r="M6" s="2"/>
      <c r="N6" s="2"/>
    </row>
    <row r="7" spans="1:14" ht="32.1" customHeight="1">
      <c r="A7" s="27"/>
      <c r="B7" s="68" t="s">
        <v>33</v>
      </c>
      <c r="C7" s="69"/>
      <c r="D7" s="69"/>
      <c r="E7" s="69"/>
      <c r="F7" s="69"/>
      <c r="G7" s="28"/>
      <c r="H7" s="3"/>
      <c r="I7" s="3"/>
      <c r="J7" s="3"/>
      <c r="K7" s="3"/>
      <c r="L7" s="3"/>
      <c r="M7" s="3"/>
      <c r="N7" s="3"/>
    </row>
    <row r="8" spans="1:14" ht="24.95" customHeight="1">
      <c r="A8" s="24"/>
      <c r="B8" s="70" t="s">
        <v>37</v>
      </c>
      <c r="C8" s="71"/>
      <c r="D8" s="71"/>
      <c r="E8" s="71"/>
      <c r="F8" s="71"/>
      <c r="G8" s="29"/>
      <c r="H8" s="1"/>
      <c r="I8" s="1"/>
      <c r="J8" s="1"/>
      <c r="K8" s="1"/>
      <c r="L8" s="1"/>
      <c r="M8" s="1"/>
    </row>
    <row r="9" spans="1:14" ht="21.95" customHeight="1">
      <c r="A9" s="24"/>
      <c r="B9" s="72" t="s">
        <v>38</v>
      </c>
      <c r="C9" s="73"/>
      <c r="D9" s="30"/>
      <c r="E9" s="74" t="s">
        <v>12</v>
      </c>
      <c r="F9" s="75"/>
      <c r="G9" s="29"/>
      <c r="H9" s="1"/>
      <c r="I9" s="1"/>
      <c r="J9" s="1"/>
      <c r="K9" s="1"/>
      <c r="L9" s="1"/>
      <c r="M9" s="1"/>
    </row>
    <row r="10" spans="1:14" ht="21.95" customHeight="1">
      <c r="A10" s="24"/>
      <c r="B10" s="31" t="s">
        <v>13</v>
      </c>
      <c r="C10" s="32">
        <v>8500</v>
      </c>
      <c r="D10" s="33"/>
      <c r="E10" s="34" t="s">
        <v>13</v>
      </c>
      <c r="F10" s="35">
        <v>3520</v>
      </c>
      <c r="G10" s="29"/>
      <c r="H10" s="2"/>
      <c r="I10" s="2"/>
      <c r="J10" s="2"/>
      <c r="K10" s="2"/>
      <c r="L10" s="2"/>
    </row>
    <row r="11" spans="1:14" ht="21.95" customHeight="1">
      <c r="A11" s="24"/>
      <c r="B11" s="31" t="s">
        <v>14</v>
      </c>
      <c r="C11" s="32">
        <v>1100</v>
      </c>
      <c r="D11" s="33"/>
      <c r="E11" s="34" t="s">
        <v>14</v>
      </c>
      <c r="F11" s="35">
        <v>411</v>
      </c>
      <c r="G11" s="29"/>
      <c r="H11" s="2"/>
      <c r="I11" s="2"/>
      <c r="J11" s="2"/>
      <c r="K11" s="2"/>
      <c r="L11" s="2"/>
    </row>
    <row r="12" spans="1:14" ht="21.95" customHeight="1">
      <c r="A12" s="24"/>
      <c r="B12" s="31" t="s">
        <v>15</v>
      </c>
      <c r="C12" s="32">
        <v>0</v>
      </c>
      <c r="D12" s="33"/>
      <c r="E12" s="34" t="s">
        <v>15</v>
      </c>
      <c r="F12" s="35">
        <v>0</v>
      </c>
      <c r="G12" s="29"/>
      <c r="H12" s="2"/>
      <c r="I12" s="2"/>
      <c r="J12" s="2"/>
      <c r="K12" s="2"/>
      <c r="L12" s="2"/>
    </row>
    <row r="13" spans="1:14" ht="21.95" customHeight="1">
      <c r="A13" s="24"/>
      <c r="B13" s="31" t="s">
        <v>16</v>
      </c>
      <c r="C13" s="32">
        <v>0</v>
      </c>
      <c r="D13" s="33"/>
      <c r="E13" s="34" t="s">
        <v>16</v>
      </c>
      <c r="F13" s="35">
        <v>0</v>
      </c>
      <c r="G13" s="29"/>
      <c r="H13" s="2"/>
      <c r="I13" s="2"/>
      <c r="J13" s="2"/>
      <c r="K13" s="2"/>
      <c r="L13" s="2"/>
    </row>
    <row r="14" spans="1:14" ht="21.95" customHeight="1">
      <c r="A14" s="24"/>
      <c r="B14" s="31" t="s">
        <v>17</v>
      </c>
      <c r="C14" s="32">
        <v>0</v>
      </c>
      <c r="D14" s="33"/>
      <c r="E14" s="34" t="s">
        <v>17</v>
      </c>
      <c r="F14" s="35">
        <v>0</v>
      </c>
      <c r="G14" s="29"/>
      <c r="H14" s="2"/>
      <c r="I14" s="2"/>
      <c r="J14" s="2"/>
      <c r="K14" s="2"/>
      <c r="L14" s="2"/>
    </row>
    <row r="15" spans="1:14" ht="21.95" customHeight="1">
      <c r="A15" s="24"/>
      <c r="B15" s="31" t="s">
        <v>18</v>
      </c>
      <c r="C15" s="32">
        <v>0</v>
      </c>
      <c r="D15" s="33"/>
      <c r="E15" s="34" t="s">
        <v>18</v>
      </c>
      <c r="F15" s="35">
        <v>0</v>
      </c>
      <c r="G15" s="29"/>
      <c r="H15" s="2"/>
      <c r="I15" s="2"/>
      <c r="J15" s="2"/>
      <c r="K15" s="2"/>
      <c r="L15" s="2"/>
    </row>
    <row r="16" spans="1:14" ht="21.95" customHeight="1">
      <c r="A16" s="24"/>
      <c r="B16" s="31" t="s">
        <v>19</v>
      </c>
      <c r="C16" s="32">
        <v>0</v>
      </c>
      <c r="D16" s="33"/>
      <c r="E16" s="34" t="s">
        <v>19</v>
      </c>
      <c r="F16" s="35">
        <v>0</v>
      </c>
      <c r="G16" s="29"/>
      <c r="H16" s="2"/>
      <c r="I16" s="2"/>
      <c r="J16" s="2"/>
      <c r="K16" s="2"/>
      <c r="L16" s="2"/>
    </row>
    <row r="17" spans="1:14" ht="21.95" customHeight="1">
      <c r="A17" s="24"/>
      <c r="B17" s="76" t="s">
        <v>20</v>
      </c>
      <c r="C17" s="76"/>
      <c r="D17" s="33"/>
      <c r="E17" s="77" t="s">
        <v>20</v>
      </c>
      <c r="F17" s="78"/>
      <c r="G17" s="29"/>
      <c r="H17" s="2"/>
      <c r="I17" s="2"/>
      <c r="J17" s="2"/>
      <c r="K17" s="2"/>
      <c r="L17" s="2"/>
    </row>
    <row r="18" spans="1:14" ht="21.95" customHeight="1">
      <c r="A18" s="24"/>
      <c r="B18" s="36" t="s">
        <v>21</v>
      </c>
      <c r="C18" s="38">
        <v>476</v>
      </c>
      <c r="D18" s="33"/>
      <c r="E18" s="37" t="s">
        <v>21</v>
      </c>
      <c r="F18" s="39">
        <v>65</v>
      </c>
      <c r="G18" s="29"/>
      <c r="H18" s="2"/>
      <c r="I18" s="2"/>
      <c r="J18" s="2"/>
      <c r="K18" s="2"/>
      <c r="L18" s="2"/>
    </row>
    <row r="19" spans="1:14" ht="21.95" customHeight="1">
      <c r="A19" s="24"/>
      <c r="B19" s="36" t="s">
        <v>22</v>
      </c>
      <c r="C19" s="38">
        <v>75</v>
      </c>
      <c r="D19" s="33"/>
      <c r="E19" s="37" t="s">
        <v>22</v>
      </c>
      <c r="F19" s="39">
        <v>15</v>
      </c>
      <c r="G19" s="29"/>
      <c r="H19" s="2"/>
      <c r="I19" s="2"/>
      <c r="J19" s="2"/>
      <c r="K19" s="2"/>
      <c r="L19" s="2"/>
    </row>
    <row r="20" spans="1:14" ht="21.95" customHeight="1">
      <c r="A20" s="24"/>
      <c r="B20" s="36" t="s">
        <v>23</v>
      </c>
      <c r="C20" s="38">
        <v>32</v>
      </c>
      <c r="D20" s="33"/>
      <c r="E20" s="37" t="s">
        <v>23</v>
      </c>
      <c r="F20" s="39">
        <v>0</v>
      </c>
      <c r="G20" s="29"/>
      <c r="H20" s="2"/>
      <c r="I20" s="2"/>
      <c r="J20" s="2"/>
      <c r="K20" s="2"/>
      <c r="L20" s="2"/>
    </row>
    <row r="21" spans="1:14" ht="21.95" customHeight="1">
      <c r="A21" s="24"/>
      <c r="B21" s="36" t="s">
        <v>19</v>
      </c>
      <c r="C21" s="38">
        <v>0</v>
      </c>
      <c r="D21" s="33"/>
      <c r="E21" s="37" t="s">
        <v>19</v>
      </c>
      <c r="F21" s="39">
        <v>0</v>
      </c>
      <c r="G21" s="29"/>
      <c r="H21" s="2"/>
      <c r="I21" s="2"/>
      <c r="J21" s="2"/>
      <c r="K21" s="2"/>
      <c r="L21" s="2"/>
    </row>
    <row r="22" spans="1:14" ht="21.95" customHeight="1">
      <c r="A22" s="40"/>
      <c r="B22" s="41" t="s">
        <v>24</v>
      </c>
      <c r="C22" s="42">
        <f>((SUM(C10:C16))-((SUM(C18:C21))))</f>
        <v>9017</v>
      </c>
      <c r="D22" s="33"/>
      <c r="E22" s="43" t="s">
        <v>24</v>
      </c>
      <c r="F22" s="42">
        <f>((SUM(F10:F16))-((SUM(F18:F21))))</f>
        <v>3851</v>
      </c>
      <c r="G22" s="44"/>
      <c r="H22" s="4"/>
      <c r="I22" s="4"/>
      <c r="J22" s="4"/>
      <c r="K22" s="4"/>
      <c r="L22" s="4"/>
    </row>
    <row r="23" spans="1:14" ht="8.1" customHeight="1">
      <c r="A23" s="24"/>
      <c r="B23" s="24"/>
      <c r="C23" s="24"/>
      <c r="D23" s="45"/>
      <c r="E23" s="46"/>
      <c r="F23" s="47"/>
      <c r="G23" s="29"/>
      <c r="H23" s="2"/>
      <c r="I23" s="2"/>
      <c r="J23" s="2"/>
      <c r="K23" s="2"/>
      <c r="L23" s="2"/>
    </row>
    <row r="24" spans="1:14" ht="32.1" customHeight="1">
      <c r="A24" s="27"/>
      <c r="B24" s="79" t="s">
        <v>25</v>
      </c>
      <c r="C24" s="79"/>
      <c r="D24" s="79"/>
      <c r="E24" s="79"/>
      <c r="F24" s="79"/>
      <c r="G24" s="28"/>
      <c r="H24" s="3"/>
      <c r="I24" s="3"/>
      <c r="J24" s="3"/>
      <c r="K24" s="3"/>
      <c r="L24" s="3"/>
      <c r="M24" s="3"/>
      <c r="N24" s="3"/>
    </row>
    <row r="25" spans="1:14" ht="24.95" customHeight="1">
      <c r="A25" s="24"/>
      <c r="B25" s="80" t="s">
        <v>10</v>
      </c>
      <c r="C25" s="80"/>
      <c r="D25" s="80"/>
      <c r="E25" s="80"/>
      <c r="F25" s="80"/>
      <c r="G25" s="29"/>
      <c r="H25" s="1"/>
      <c r="I25" s="1"/>
      <c r="J25" s="1"/>
      <c r="K25" s="1"/>
      <c r="L25" s="1"/>
      <c r="M25" s="1"/>
    </row>
    <row r="26" spans="1:14" ht="21.95" customHeight="1">
      <c r="A26" s="24"/>
      <c r="B26" s="81" t="s">
        <v>11</v>
      </c>
      <c r="C26" s="81"/>
      <c r="D26" s="30"/>
      <c r="E26" s="81" t="s">
        <v>12</v>
      </c>
      <c r="F26" s="81"/>
      <c r="G26" s="29"/>
      <c r="H26" s="1"/>
      <c r="I26" s="1"/>
      <c r="J26" s="1"/>
      <c r="K26" s="1"/>
      <c r="L26" s="1"/>
      <c r="M26" s="1"/>
    </row>
    <row r="27" spans="1:14" ht="21.95" customHeight="1">
      <c r="A27" s="24"/>
      <c r="B27" s="31" t="s">
        <v>13</v>
      </c>
      <c r="C27" s="32">
        <v>12755</v>
      </c>
      <c r="D27" s="33"/>
      <c r="E27" s="31" t="s">
        <v>13</v>
      </c>
      <c r="F27" s="32">
        <v>3542</v>
      </c>
      <c r="G27" s="29"/>
      <c r="H27" s="2"/>
      <c r="I27" s="2"/>
      <c r="J27" s="2"/>
      <c r="K27" s="2"/>
      <c r="L27" s="2"/>
    </row>
    <row r="28" spans="1:14" ht="21.95" customHeight="1">
      <c r="A28" s="24"/>
      <c r="B28" s="31" t="s">
        <v>14</v>
      </c>
      <c r="C28" s="32">
        <v>1850</v>
      </c>
      <c r="D28" s="33"/>
      <c r="E28" s="31" t="s">
        <v>14</v>
      </c>
      <c r="F28" s="32">
        <v>325</v>
      </c>
      <c r="G28" s="29"/>
      <c r="H28" s="2"/>
      <c r="I28" s="2"/>
      <c r="J28" s="2"/>
      <c r="K28" s="2"/>
      <c r="L28" s="2"/>
    </row>
    <row r="29" spans="1:14" ht="21.95" customHeight="1">
      <c r="A29" s="24"/>
      <c r="B29" s="31" t="s">
        <v>15</v>
      </c>
      <c r="C29" s="32">
        <v>4200</v>
      </c>
      <c r="D29" s="33"/>
      <c r="E29" s="31" t="s">
        <v>15</v>
      </c>
      <c r="F29" s="32">
        <v>850</v>
      </c>
      <c r="G29" s="29"/>
      <c r="H29" s="2"/>
      <c r="I29" s="2"/>
      <c r="J29" s="2"/>
      <c r="K29" s="2"/>
      <c r="L29" s="2"/>
    </row>
    <row r="30" spans="1:14" ht="21.95" customHeight="1">
      <c r="A30" s="24"/>
      <c r="B30" s="31" t="s">
        <v>16</v>
      </c>
      <c r="C30" s="32">
        <v>3150</v>
      </c>
      <c r="D30" s="33"/>
      <c r="E30" s="31" t="s">
        <v>16</v>
      </c>
      <c r="F30" s="32">
        <v>500</v>
      </c>
      <c r="G30" s="29"/>
      <c r="H30" s="2"/>
      <c r="I30" s="2"/>
      <c r="J30" s="2"/>
      <c r="K30" s="2"/>
      <c r="L30" s="2"/>
    </row>
    <row r="31" spans="1:14" ht="21.95" customHeight="1">
      <c r="A31" s="24"/>
      <c r="B31" s="31" t="s">
        <v>17</v>
      </c>
      <c r="C31" s="32">
        <v>1585</v>
      </c>
      <c r="D31" s="33"/>
      <c r="E31" s="31" t="s">
        <v>17</v>
      </c>
      <c r="F31" s="32">
        <v>276</v>
      </c>
      <c r="G31" s="29"/>
      <c r="H31" s="2"/>
      <c r="I31" s="2"/>
      <c r="J31" s="2"/>
      <c r="K31" s="2"/>
      <c r="L31" s="2"/>
    </row>
    <row r="32" spans="1:14" ht="21.95" customHeight="1">
      <c r="A32" s="24"/>
      <c r="B32" s="31" t="s">
        <v>18</v>
      </c>
      <c r="C32" s="32">
        <v>1750</v>
      </c>
      <c r="D32" s="33"/>
      <c r="E32" s="31" t="s">
        <v>18</v>
      </c>
      <c r="F32" s="32">
        <v>300</v>
      </c>
      <c r="G32" s="29"/>
      <c r="H32" s="2"/>
      <c r="I32" s="2"/>
      <c r="J32" s="2"/>
      <c r="K32" s="2"/>
      <c r="L32" s="2"/>
    </row>
    <row r="33" spans="1:14" ht="21.95" customHeight="1">
      <c r="A33" s="24"/>
      <c r="B33" s="31" t="s">
        <v>19</v>
      </c>
      <c r="C33" s="32">
        <v>0</v>
      </c>
      <c r="D33" s="33"/>
      <c r="E33" s="31" t="s">
        <v>19</v>
      </c>
      <c r="F33" s="32">
        <v>0</v>
      </c>
      <c r="G33" s="29"/>
      <c r="H33" s="2"/>
      <c r="I33" s="2"/>
      <c r="J33" s="2"/>
      <c r="K33" s="2"/>
      <c r="L33" s="2"/>
    </row>
    <row r="34" spans="1:14" ht="21.95" customHeight="1">
      <c r="A34" s="24"/>
      <c r="B34" s="76" t="s">
        <v>20</v>
      </c>
      <c r="C34" s="76"/>
      <c r="D34" s="33"/>
      <c r="E34" s="76" t="s">
        <v>20</v>
      </c>
      <c r="F34" s="76"/>
      <c r="G34" s="29"/>
      <c r="H34" s="2"/>
      <c r="I34" s="2"/>
      <c r="J34" s="2"/>
      <c r="K34" s="2"/>
      <c r="L34" s="2"/>
    </row>
    <row r="35" spans="1:14" ht="21.95" customHeight="1">
      <c r="A35" s="24"/>
      <c r="B35" s="36" t="s">
        <v>21</v>
      </c>
      <c r="C35" s="38">
        <v>850</v>
      </c>
      <c r="D35" s="33"/>
      <c r="E35" s="36" t="s">
        <v>21</v>
      </c>
      <c r="F35" s="38">
        <v>311</v>
      </c>
      <c r="G35" s="29"/>
      <c r="H35" s="2"/>
      <c r="I35" s="2"/>
      <c r="J35" s="2"/>
      <c r="K35" s="2"/>
      <c r="L35" s="2"/>
    </row>
    <row r="36" spans="1:14" ht="21.95" customHeight="1">
      <c r="A36" s="24"/>
      <c r="B36" s="36" t="s">
        <v>22</v>
      </c>
      <c r="C36" s="38">
        <v>385</v>
      </c>
      <c r="D36" s="33"/>
      <c r="E36" s="36" t="s">
        <v>22</v>
      </c>
      <c r="F36" s="38">
        <v>55</v>
      </c>
      <c r="G36" s="29"/>
      <c r="H36" s="2"/>
      <c r="I36" s="2"/>
      <c r="J36" s="2"/>
      <c r="K36" s="2"/>
      <c r="L36" s="2"/>
    </row>
    <row r="37" spans="1:14" ht="21.95" customHeight="1">
      <c r="A37" s="24"/>
      <c r="B37" s="36" t="s">
        <v>23</v>
      </c>
      <c r="C37" s="38">
        <v>250</v>
      </c>
      <c r="D37" s="33"/>
      <c r="E37" s="36" t="s">
        <v>23</v>
      </c>
      <c r="F37" s="38">
        <v>0</v>
      </c>
      <c r="G37" s="29"/>
      <c r="H37" s="2"/>
      <c r="I37" s="2"/>
      <c r="J37" s="2"/>
      <c r="K37" s="2"/>
      <c r="L37" s="2"/>
    </row>
    <row r="38" spans="1:14" ht="21.95" customHeight="1">
      <c r="A38" s="24"/>
      <c r="B38" s="36" t="s">
        <v>19</v>
      </c>
      <c r="C38" s="38">
        <v>0</v>
      </c>
      <c r="D38" s="33"/>
      <c r="E38" s="36" t="s">
        <v>19</v>
      </c>
      <c r="F38" s="38">
        <v>0</v>
      </c>
      <c r="G38" s="29"/>
      <c r="H38" s="2"/>
      <c r="I38" s="2"/>
      <c r="J38" s="2"/>
      <c r="K38" s="2"/>
      <c r="L38" s="2"/>
    </row>
    <row r="39" spans="1:14" ht="21.95" customHeight="1">
      <c r="A39" s="40"/>
      <c r="B39" s="41" t="s">
        <v>24</v>
      </c>
      <c r="C39" s="42">
        <f>((SUM(C27:C33))-((SUM(C35:C38))))</f>
        <v>23805</v>
      </c>
      <c r="D39" s="33"/>
      <c r="E39" s="41" t="s">
        <v>24</v>
      </c>
      <c r="F39" s="42">
        <f>((SUM(F27:F33))-((SUM(F35:F38))))</f>
        <v>5427</v>
      </c>
      <c r="G39" s="44"/>
      <c r="H39" s="4"/>
      <c r="I39" s="4"/>
      <c r="J39" s="4"/>
      <c r="K39" s="4"/>
      <c r="L39" s="4"/>
    </row>
    <row r="40" spans="1:14" ht="37.5" customHeight="1">
      <c r="A40" s="48"/>
      <c r="B40" s="13" t="s">
        <v>26</v>
      </c>
      <c r="C40" s="12"/>
      <c r="D40" s="13"/>
      <c r="E40" s="82" t="s">
        <v>27</v>
      </c>
      <c r="F40" s="82"/>
      <c r="G40" s="49"/>
      <c r="H40" s="14"/>
      <c r="I40" s="14"/>
      <c r="J40" s="14"/>
      <c r="K40" s="14"/>
      <c r="L40" s="14"/>
    </row>
    <row r="41" spans="1:14" ht="30" customHeight="1" thickBot="1">
      <c r="A41" s="40"/>
      <c r="B41" s="15" t="s">
        <v>0</v>
      </c>
      <c r="C41" s="50">
        <v>8465</v>
      </c>
      <c r="D41" s="51"/>
      <c r="E41" s="83">
        <f>SUM(C22,F22,C39,F39)</f>
        <v>42100</v>
      </c>
      <c r="F41" s="83"/>
      <c r="G41" s="44"/>
      <c r="H41" s="4"/>
      <c r="I41" s="4"/>
      <c r="J41" s="4"/>
      <c r="K41" s="4"/>
      <c r="L41" s="4"/>
    </row>
    <row r="42" spans="1:14" ht="30" customHeight="1">
      <c r="A42" s="24"/>
      <c r="B42" s="15" t="s">
        <v>1</v>
      </c>
      <c r="C42" s="50">
        <v>14507</v>
      </c>
      <c r="D42" s="45"/>
      <c r="E42" s="46"/>
      <c r="F42" s="47"/>
      <c r="G42" s="29"/>
      <c r="H42" s="2"/>
      <c r="I42" s="2"/>
      <c r="J42" s="2"/>
      <c r="K42" s="2"/>
      <c r="L42" s="2"/>
    </row>
    <row r="43" spans="1:14" ht="30" customHeight="1">
      <c r="A43" s="24"/>
      <c r="B43" s="15" t="s">
        <v>2</v>
      </c>
      <c r="C43" s="50">
        <v>785</v>
      </c>
      <c r="D43" s="45"/>
      <c r="E43" s="18"/>
      <c r="F43" s="18"/>
      <c r="G43" s="29"/>
      <c r="H43" s="2"/>
      <c r="I43" s="2"/>
      <c r="J43" s="2"/>
      <c r="K43" s="2"/>
      <c r="L43" s="2"/>
    </row>
    <row r="44" spans="1:14" ht="30" customHeight="1">
      <c r="A44" s="48"/>
      <c r="B44" s="15" t="s">
        <v>3</v>
      </c>
      <c r="C44" s="50">
        <v>1367</v>
      </c>
      <c r="D44" s="13"/>
      <c r="E44" s="18"/>
      <c r="F44" s="18"/>
      <c r="G44" s="52"/>
      <c r="H44" s="14"/>
      <c r="I44" s="14"/>
      <c r="J44" s="14"/>
      <c r="K44" s="14"/>
      <c r="L44" s="14"/>
    </row>
    <row r="45" spans="1:14" s="9" customFormat="1" ht="30" customHeight="1">
      <c r="A45" s="53"/>
      <c r="B45" s="15" t="s">
        <v>28</v>
      </c>
      <c r="C45" s="50">
        <v>15876</v>
      </c>
      <c r="D45" s="54"/>
      <c r="E45" s="10" t="s">
        <v>29</v>
      </c>
      <c r="F45" s="50">
        <v>0</v>
      </c>
      <c r="G45" s="52"/>
      <c r="H45" s="8"/>
      <c r="I45" s="8"/>
      <c r="J45" s="8"/>
      <c r="K45" s="8"/>
      <c r="L45" s="8"/>
    </row>
    <row r="46" spans="1:14" s="9" customFormat="1" ht="30" customHeight="1">
      <c r="A46" s="53"/>
      <c r="B46" s="15" t="s">
        <v>30</v>
      </c>
      <c r="C46" s="50">
        <v>1100</v>
      </c>
      <c r="D46" s="54"/>
      <c r="E46" s="10" t="s">
        <v>31</v>
      </c>
      <c r="F46" s="50">
        <v>0</v>
      </c>
      <c r="G46" s="52"/>
      <c r="H46" s="8"/>
      <c r="I46" s="8"/>
      <c r="J46" s="8"/>
      <c r="K46" s="8"/>
      <c r="L46" s="8"/>
    </row>
    <row r="47" spans="1:14" s="9" customFormat="1" ht="30" customHeight="1">
      <c r="A47" s="53"/>
      <c r="B47" s="11" t="s">
        <v>24</v>
      </c>
      <c r="C47" s="55">
        <f>SUM(C41:C46)</f>
        <v>42100</v>
      </c>
      <c r="D47" s="54"/>
      <c r="E47" s="10" t="s">
        <v>32</v>
      </c>
      <c r="F47" s="50">
        <v>0</v>
      </c>
      <c r="G47" s="52"/>
      <c r="H47" s="8"/>
      <c r="I47" s="8"/>
      <c r="J47" s="8"/>
      <c r="K47" s="8"/>
      <c r="L47" s="8"/>
    </row>
    <row r="48" spans="1:14" ht="15" customHeight="1">
      <c r="A48" s="24"/>
      <c r="B48" s="56"/>
      <c r="C48" s="57"/>
      <c r="D48" s="57"/>
      <c r="E48" s="24"/>
      <c r="F48" s="24"/>
      <c r="G48" s="57"/>
      <c r="H48" s="2"/>
      <c r="I48" s="2"/>
      <c r="J48" s="2"/>
      <c r="K48" s="2"/>
      <c r="L48" s="2"/>
      <c r="M48" s="2"/>
      <c r="N48" s="2"/>
    </row>
    <row r="49" spans="1:14" s="5" customFormat="1" ht="50.1" customHeight="1">
      <c r="A49" s="58"/>
      <c r="B49" s="85" t="s">
        <v>40</v>
      </c>
      <c r="C49" s="84"/>
      <c r="D49" s="84"/>
      <c r="E49" s="84"/>
      <c r="F49" s="84"/>
      <c r="G49" s="58"/>
    </row>
    <row r="50" spans="1:14" ht="15" customHeight="1">
      <c r="A50" s="24"/>
      <c r="B50" s="24"/>
      <c r="C50" s="24"/>
      <c r="D50" s="24"/>
      <c r="E50" s="24"/>
      <c r="F50" s="24"/>
      <c r="G50" s="24"/>
      <c r="H50" s="2"/>
      <c r="I50" s="2"/>
      <c r="J50" s="2"/>
      <c r="K50" s="2"/>
      <c r="L50" s="2"/>
      <c r="M50" s="2"/>
      <c r="N50" s="2"/>
    </row>
    <row r="51" spans="1:14" ht="15" customHeight="1">
      <c r="A51" s="24"/>
      <c r="B51" s="24"/>
      <c r="C51" s="24"/>
      <c r="D51" s="24"/>
      <c r="E51" s="24"/>
      <c r="F51" s="24"/>
      <c r="G51" s="24"/>
      <c r="H51" s="2"/>
      <c r="I51" s="2"/>
      <c r="J51" s="2"/>
      <c r="K51" s="2"/>
      <c r="L51" s="2"/>
      <c r="M51" s="2"/>
      <c r="N51" s="2"/>
    </row>
    <row r="52" spans="1:14" ht="1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1:14" ht="1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14" ht="1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4" ht="1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 ht="1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1:14" ht="1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4" ht="1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14" ht="1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1:14" ht="1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1:14" ht="1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spans="1:14" ht="1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1:14" ht="1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14" ht="1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14" ht="1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14" ht="1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14" ht="1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14" ht="1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14" ht="1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14" ht="1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14" ht="1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</row>
    <row r="72" spans="1:14" ht="1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</row>
    <row r="73" spans="1:14" ht="1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14" ht="1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</row>
    <row r="75" spans="1:14" ht="1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1:14" ht="1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</row>
    <row r="77" spans="1:14" ht="1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</row>
    <row r="78" spans="1:14" ht="1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</row>
    <row r="79" spans="1:14" ht="1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</row>
    <row r="80" spans="1:14" ht="1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</row>
    <row r="81" spans="1:14" ht="1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1:14" ht="1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</row>
    <row r="83" spans="1:14" ht="1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</row>
    <row r="84" spans="1:14" ht="1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</row>
    <row r="85" spans="1:14" ht="1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14" ht="1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4" ht="1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14" ht="1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</row>
    <row r="89" spans="1:14" ht="1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14" ht="1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14" ht="1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14" ht="1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</row>
    <row r="93" spans="1:14" ht="1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1:14" ht="1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1:14" ht="1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14" ht="1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</row>
    <row r="97" spans="1:14" ht="1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</row>
    <row r="98" spans="1:14" ht="1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</row>
    <row r="99" spans="1:14" ht="1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</row>
    <row r="100" spans="1:14" ht="1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</row>
    <row r="101" spans="1:14" ht="1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</row>
    <row r="102" spans="1:14" ht="1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</row>
    <row r="103" spans="1:14" ht="1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</row>
    <row r="104" spans="1:14" ht="1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</row>
    <row r="105" spans="1:14" ht="1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</row>
    <row r="106" spans="1:14" ht="1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spans="1:14" ht="1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1:14" ht="1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</row>
    <row r="109" spans="1:14" ht="1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</row>
    <row r="110" spans="1:14" ht="1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</row>
    <row r="111" spans="1:14" ht="1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14" ht="1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ht="1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</row>
    <row r="114" spans="1:14" ht="1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</row>
    <row r="115" spans="1:14" ht="1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  <row r="140" spans="1:14" ht="1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</row>
    <row r="141" spans="1:14" ht="1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</row>
    <row r="142" spans="1:14" ht="1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</row>
    <row r="143" spans="1:14" ht="1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</row>
    <row r="144" spans="1:14" ht="1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</row>
    <row r="145" spans="1:14" ht="1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</row>
    <row r="146" spans="1:14" ht="1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</row>
    <row r="147" spans="1:14" ht="1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</row>
    <row r="148" spans="1:14" ht="1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</row>
    <row r="149" spans="1:14" ht="1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</row>
    <row r="150" spans="1:14" ht="1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</row>
    <row r="151" spans="1:14" ht="1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</row>
    <row r="152" spans="1:14" ht="1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</row>
    <row r="153" spans="1:14" ht="1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</row>
    <row r="154" spans="1:14" ht="1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</row>
    <row r="155" spans="1:14" ht="1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</row>
    <row r="156" spans="1:14" ht="1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</row>
    <row r="157" spans="1:14" ht="1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</row>
    <row r="158" spans="1:14" ht="1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</row>
    <row r="159" spans="1:14" ht="1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</row>
    <row r="160" spans="1:14" ht="1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</row>
    <row r="161" spans="1:14" ht="1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</row>
    <row r="162" spans="1:14" ht="1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</row>
    <row r="163" spans="1:14" ht="1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</row>
    <row r="164" spans="1:14" ht="1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</row>
    <row r="165" spans="1:14" ht="1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</row>
    <row r="166" spans="1:14" ht="1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</row>
    <row r="167" spans="1:14" ht="1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</row>
    <row r="168" spans="1:14" ht="1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</row>
    <row r="169" spans="1:14" ht="1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</row>
    <row r="170" spans="1:14" ht="1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</row>
    <row r="171" spans="1:14" ht="1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</row>
    <row r="172" spans="1:14" ht="1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</row>
    <row r="173" spans="1:14" ht="1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</row>
    <row r="174" spans="1:14" ht="1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</row>
    <row r="175" spans="1:14" ht="1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</row>
    <row r="176" spans="1:14" ht="1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</row>
    <row r="177" spans="1:14" ht="1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</row>
    <row r="178" spans="1:14" ht="1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</row>
    <row r="179" spans="1:14" ht="1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</row>
    <row r="180" spans="1:14" ht="1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</row>
    <row r="181" spans="1:14" ht="1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</row>
    <row r="182" spans="1:14" ht="1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</row>
    <row r="183" spans="1:14" ht="1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</row>
    <row r="184" spans="1:14" ht="1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</row>
    <row r="185" spans="1:14" ht="1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</row>
    <row r="186" spans="1:14" ht="1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</row>
    <row r="187" spans="1:14" ht="1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</row>
    <row r="188" spans="1:14" ht="1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</row>
    <row r="189" spans="1:14" ht="1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</row>
    <row r="190" spans="1:14" ht="1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</row>
    <row r="191" spans="1:14" ht="1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</row>
    <row r="192" spans="1:14" ht="1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</row>
    <row r="193" spans="1:14" ht="1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</row>
    <row r="194" spans="1:14" ht="1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</row>
    <row r="195" spans="1:14" ht="1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</row>
    <row r="196" spans="1:14" ht="1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</row>
    <row r="197" spans="1:14" ht="1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</row>
    <row r="198" spans="1:14" ht="1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</row>
    <row r="199" spans="1:14" ht="1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</row>
    <row r="200" spans="1:14" ht="1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</row>
    <row r="201" spans="1:14" ht="1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</row>
    <row r="202" spans="1:14" ht="1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</row>
    <row r="203" spans="1:14" ht="1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</row>
    <row r="204" spans="1:14" ht="1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</row>
    <row r="205" spans="1:14" ht="1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</row>
    <row r="206" spans="1:14" ht="1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</row>
    <row r="207" spans="1:14" ht="1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</row>
    <row r="208" spans="1:14" ht="1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</row>
    <row r="209" spans="1:14" ht="1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</row>
    <row r="210" spans="1:14" ht="1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</row>
    <row r="211" spans="1:14" ht="1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</row>
    <row r="212" spans="1:14" ht="1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</row>
    <row r="213" spans="1:14" ht="1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</row>
    <row r="214" spans="1:14" ht="1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</row>
    <row r="215" spans="1:14" ht="1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</row>
    <row r="216" spans="1:14" ht="1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</row>
    <row r="217" spans="1:14" ht="1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</row>
    <row r="218" spans="1:14" ht="1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</row>
    <row r="219" spans="1:14" ht="1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</row>
    <row r="220" spans="1:14" ht="1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</row>
    <row r="221" spans="1:14" ht="1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</row>
    <row r="222" spans="1:14" ht="1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</row>
    <row r="223" spans="1:14" ht="1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</row>
    <row r="224" spans="1:14" ht="1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</row>
    <row r="225" spans="1:14" ht="1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</row>
    <row r="226" spans="1:14" ht="1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</row>
    <row r="227" spans="1:14" ht="1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</row>
    <row r="228" spans="1:14" ht="1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</row>
    <row r="229" spans="1:14" ht="1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</row>
    <row r="230" spans="1:14" ht="1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</row>
    <row r="231" spans="1:14" ht="1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</row>
    <row r="232" spans="1:14" ht="1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</row>
    <row r="233" spans="1:14" ht="1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</row>
    <row r="234" spans="1:14" ht="1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</row>
    <row r="235" spans="1:14" ht="1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</row>
    <row r="236" spans="1:14" ht="1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</row>
    <row r="237" spans="1:14" ht="1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</row>
    <row r="238" spans="1:14" ht="1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</row>
    <row r="239" spans="1:14" ht="1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</row>
    <row r="240" spans="1:14" ht="1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</row>
    <row r="241" spans="1:14" ht="1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</row>
    <row r="242" spans="1:14" ht="1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</row>
    <row r="243" spans="1:14" ht="1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</row>
    <row r="244" spans="1:14" ht="1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</row>
    <row r="245" spans="1:14" ht="1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</row>
    <row r="246" spans="1:14" ht="1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</row>
    <row r="247" spans="1:14" ht="1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</row>
    <row r="248" spans="1:14" ht="1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</row>
    <row r="249" spans="1:14" ht="1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</row>
    <row r="250" spans="1:14" ht="1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</row>
    <row r="251" spans="1:14" ht="1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</row>
    <row r="252" spans="1:14" ht="1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</row>
    <row r="253" spans="1:14" ht="1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</row>
    <row r="254" spans="1:14" ht="1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</row>
    <row r="255" spans="1:14" ht="1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</row>
    <row r="256" spans="1:14" ht="1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</row>
    <row r="257" spans="1:14" ht="1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</row>
    <row r="258" spans="1:14" ht="1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</row>
    <row r="259" spans="1:14" ht="1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</row>
    <row r="260" spans="1:14" ht="1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</row>
    <row r="261" spans="1:14" ht="1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</row>
    <row r="262" spans="1:14" ht="1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</row>
    <row r="263" spans="1:14" ht="1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</row>
    <row r="264" spans="1:14" ht="1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</row>
    <row r="265" spans="1:14" ht="1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</row>
    <row r="266" spans="1:14" ht="1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</row>
    <row r="267" spans="1:14" ht="1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</row>
    <row r="268" spans="1:14" ht="1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</row>
    <row r="269" spans="1:14" ht="1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</row>
    <row r="270" spans="1:14" ht="1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</row>
    <row r="271" spans="1:14" ht="1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</row>
    <row r="272" spans="1:14" ht="1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</row>
    <row r="273" spans="1:14" ht="1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</row>
    <row r="274" spans="1:14" ht="1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</row>
    <row r="275" spans="1:14" ht="1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</row>
    <row r="276" spans="1:14" ht="1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</row>
    <row r="277" spans="1:14" ht="1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</row>
    <row r="278" spans="1:14" ht="1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</row>
    <row r="279" spans="1:14" ht="1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</row>
    <row r="280" spans="1:14" ht="1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</row>
    <row r="281" spans="1:14" ht="1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</row>
    <row r="282" spans="1:14" ht="1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</row>
    <row r="283" spans="1:14" ht="1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</row>
    <row r="284" spans="1:14" ht="1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</row>
    <row r="285" spans="1:14" ht="1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</row>
    <row r="286" spans="1:14" ht="1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</row>
    <row r="287" spans="1:14" ht="1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</row>
    <row r="288" spans="1:14" ht="1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</row>
    <row r="289" spans="1:14" ht="1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</row>
    <row r="290" spans="1:14" ht="1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</row>
    <row r="291" spans="1:14" ht="1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</row>
    <row r="292" spans="1:14" ht="1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</row>
    <row r="293" spans="1:14" ht="1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</row>
    <row r="294" spans="1:14" ht="1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</row>
    <row r="295" spans="1:14" ht="1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</row>
    <row r="296" spans="1:14" ht="1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</row>
    <row r="297" spans="1:14" ht="1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</row>
    <row r="298" spans="1:14" ht="1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</row>
    <row r="299" spans="1:14" ht="1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</row>
    <row r="300" spans="1:14" ht="1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</row>
    <row r="301" spans="1:14" ht="1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</row>
    <row r="302" spans="1:14" ht="1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</row>
    <row r="303" spans="1:14" ht="1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</row>
    <row r="304" spans="1:14" ht="1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</row>
    <row r="305" spans="1:14" ht="1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</row>
    <row r="306" spans="1:14" ht="1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</row>
    <row r="307" spans="1:14" ht="1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</row>
    <row r="308" spans="1:14" ht="1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</row>
    <row r="309" spans="1:14" ht="1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</row>
    <row r="310" spans="1:14" ht="1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</row>
    <row r="311" spans="1:14" ht="1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</row>
    <row r="312" spans="1:14" ht="1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</row>
    <row r="313" spans="1:14" ht="1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</row>
    <row r="314" spans="1:14" ht="1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</row>
    <row r="315" spans="1:14" ht="1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</row>
    <row r="316" spans="1:14" ht="1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</row>
    <row r="317" spans="1:14" ht="1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</row>
    <row r="318" spans="1:14" ht="1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</row>
    <row r="319" spans="1:14" ht="1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</row>
    <row r="320" spans="1:14" ht="1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</row>
    <row r="321" spans="1:14" ht="1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</row>
    <row r="322" spans="1:14" ht="1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</row>
    <row r="323" spans="1:14" ht="1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</row>
    <row r="324" spans="1:14" ht="1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</row>
    <row r="325" spans="1:14" ht="1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</row>
    <row r="326" spans="1:14" ht="1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</row>
    <row r="327" spans="1:14" ht="1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</row>
    <row r="328" spans="1:14" ht="1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</row>
    <row r="329" spans="1:14" ht="1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</row>
    <row r="330" spans="1:14" ht="1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</row>
    <row r="331" spans="1:14" ht="1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</row>
    <row r="332" spans="1:14" ht="1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</row>
    <row r="333" spans="1:14" ht="1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</row>
    <row r="334" spans="1:14" ht="1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</row>
    <row r="335" spans="1:14" ht="1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</row>
    <row r="336" spans="1:14" ht="1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</row>
    <row r="337" spans="1:14" ht="1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</row>
    <row r="338" spans="1:14" ht="1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</row>
    <row r="339" spans="1:14" ht="1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</row>
    <row r="340" spans="1:14" ht="1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</row>
    <row r="341" spans="1:14" ht="1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</row>
    <row r="342" spans="1:14" ht="1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</row>
    <row r="343" spans="1:14" ht="1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</row>
    <row r="344" spans="1:14" ht="1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</row>
    <row r="345" spans="1:14" ht="1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</row>
    <row r="346" spans="1:14" ht="1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</row>
    <row r="347" spans="1:14" ht="1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</row>
    <row r="348" spans="1:14" ht="1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</row>
    <row r="349" spans="1:14" ht="1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</row>
    <row r="350" spans="1:14" ht="1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</row>
    <row r="351" spans="1:14" ht="1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</row>
    <row r="352" spans="1:14" ht="1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</row>
    <row r="353" spans="1:14" ht="1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</row>
    <row r="354" spans="1:14" ht="1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</row>
    <row r="355" spans="1:14" ht="1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</row>
    <row r="356" spans="1:14" ht="1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</row>
    <row r="357" spans="1:14" ht="1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</row>
    <row r="358" spans="1:14" ht="1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</row>
    <row r="359" spans="1:14" ht="1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</row>
    <row r="360" spans="1:14" ht="1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</row>
    <row r="361" spans="1:14" ht="1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</row>
    <row r="362" spans="1:14" ht="1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</row>
    <row r="363" spans="1:14" ht="1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</row>
    <row r="364" spans="1:14" ht="1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</row>
    <row r="365" spans="1:14" ht="1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</row>
    <row r="366" spans="1:14" ht="1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</row>
    <row r="367" spans="1:14" ht="1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</row>
    <row r="368" spans="1:14" ht="1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</row>
    <row r="369" spans="1:14" ht="1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</row>
    <row r="370" spans="1:14" ht="1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</row>
    <row r="371" spans="1:14" ht="1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</row>
    <row r="372" spans="1:14" ht="1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</row>
    <row r="373" spans="1:14" ht="1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</row>
    <row r="374" spans="1:14" ht="1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</row>
    <row r="375" spans="1:14" ht="1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</row>
    <row r="376" spans="1:14" ht="1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</row>
    <row r="377" spans="1:14" ht="1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</row>
    <row r="378" spans="1:14" ht="1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</row>
    <row r="379" spans="1:14" ht="1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</row>
    <row r="380" spans="1:14" ht="1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</row>
    <row r="381" spans="1:14" ht="1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</row>
    <row r="382" spans="1:14" ht="1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</row>
    <row r="383" spans="1:14" ht="1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</row>
    <row r="384" spans="1:14" ht="1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</row>
    <row r="385" spans="1:14" ht="1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</row>
    <row r="386" spans="1:14" ht="1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</row>
    <row r="387" spans="1:14" ht="1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</row>
    <row r="388" spans="1:14" ht="1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</row>
    <row r="389" spans="1:14" ht="1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</row>
    <row r="390" spans="1:14" ht="1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</row>
    <row r="391" spans="1:14" ht="1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</row>
    <row r="392" spans="1:14" ht="1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</row>
    <row r="393" spans="1:14" ht="1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</row>
    <row r="394" spans="1:14" ht="1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</row>
    <row r="395" spans="1:14" ht="1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</row>
    <row r="396" spans="1:14" ht="1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</row>
    <row r="397" spans="1:14" ht="1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</row>
    <row r="398" spans="1:14" ht="1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</row>
    <row r="399" spans="1:14" ht="1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</row>
    <row r="400" spans="1:14" ht="1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</row>
    <row r="401" spans="1:14" ht="1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</row>
    <row r="402" spans="1:14" ht="1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</row>
    <row r="403" spans="1:14" ht="1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</row>
    <row r="404" spans="1:14" ht="1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</row>
    <row r="405" spans="1:14" ht="1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</row>
    <row r="406" spans="1:14" ht="1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</row>
    <row r="407" spans="1:14" ht="1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</row>
    <row r="408" spans="1:14" ht="1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</row>
    <row r="409" spans="1:14" ht="1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</row>
    <row r="410" spans="1:14" ht="1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</row>
    <row r="411" spans="1:14" ht="1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</row>
    <row r="412" spans="1:14" ht="1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</row>
    <row r="413" spans="1:14" ht="1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</row>
    <row r="414" spans="1:14" ht="1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</row>
    <row r="415" spans="1:14" ht="1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</row>
    <row r="416" spans="1:14" ht="1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</row>
    <row r="417" spans="1:14" ht="1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</row>
    <row r="418" spans="1:14" ht="1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</row>
    <row r="419" spans="1:14" ht="1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</row>
    <row r="420" spans="1:14" ht="1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</row>
    <row r="421" spans="1:14" ht="1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</row>
    <row r="422" spans="1:14" ht="1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</row>
    <row r="423" spans="1:14" ht="1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</row>
    <row r="424" spans="1:14" ht="1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</row>
    <row r="425" spans="1:14" ht="1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</row>
    <row r="426" spans="1:14" ht="1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</row>
    <row r="427" spans="1:14" ht="1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</row>
    <row r="428" spans="1:14" ht="1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</row>
    <row r="429" spans="1:14" ht="1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</row>
    <row r="430" spans="1:14" ht="1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</row>
    <row r="431" spans="1:14" ht="1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</row>
    <row r="432" spans="1:14" ht="1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</row>
    <row r="433" spans="1:14" ht="1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</row>
    <row r="434" spans="1:14" ht="1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</row>
    <row r="435" spans="1:14" ht="1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</row>
    <row r="436" spans="1:14" ht="1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</row>
    <row r="437" spans="1:14" ht="1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</row>
    <row r="438" spans="1:14" ht="1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</row>
    <row r="439" spans="1:14" ht="1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</row>
    <row r="440" spans="1:14" ht="1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</row>
    <row r="441" spans="1:14" ht="1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</row>
    <row r="442" spans="1:14" ht="1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</row>
    <row r="443" spans="1:14" ht="1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</row>
    <row r="444" spans="1:14" ht="1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</row>
    <row r="445" spans="1:14" ht="1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</row>
    <row r="446" spans="1:14" ht="1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</row>
    <row r="447" spans="1:14" ht="1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</row>
    <row r="448" spans="1:14" ht="1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</row>
    <row r="449" spans="1:14" ht="1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</row>
    <row r="450" spans="1:14" ht="1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</row>
    <row r="451" spans="1:14" ht="1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</row>
    <row r="452" spans="1:14" ht="1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</row>
    <row r="453" spans="1:14" ht="1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</row>
    <row r="454" spans="1:14" ht="1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</row>
    <row r="455" spans="1:14" ht="1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</row>
    <row r="456" spans="1:14" ht="1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</row>
    <row r="457" spans="1:14" ht="1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</row>
    <row r="458" spans="1:14" ht="1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</row>
    <row r="459" spans="1:14" ht="1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</row>
    <row r="460" spans="1:14" ht="1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</row>
    <row r="461" spans="1:14" ht="1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</row>
    <row r="462" spans="1:14" ht="1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</row>
    <row r="463" spans="1:14" ht="1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</row>
    <row r="464" spans="1:14" ht="1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</row>
    <row r="465" spans="1:14" ht="1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</row>
    <row r="466" spans="1:14" ht="1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</row>
    <row r="467" spans="1:14" ht="1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</row>
    <row r="468" spans="1:14" ht="1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</row>
    <row r="469" spans="1:14" ht="1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</row>
    <row r="470" spans="1:14" ht="1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</row>
    <row r="471" spans="1:14" ht="1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</row>
    <row r="472" spans="1:14" ht="1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</row>
    <row r="473" spans="1:14" ht="1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</row>
    <row r="474" spans="1:14" ht="1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</row>
    <row r="475" spans="1:14" ht="1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</row>
    <row r="476" spans="1:14" ht="1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</row>
    <row r="477" spans="1:14" ht="1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</row>
    <row r="478" spans="1:14" ht="1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</row>
    <row r="479" spans="1:14" ht="1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</row>
    <row r="480" spans="1:14" ht="1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</row>
    <row r="481" spans="1:14" ht="1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</row>
    <row r="482" spans="1:14" ht="1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</row>
    <row r="483" spans="1:14" ht="1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</row>
    <row r="484" spans="1:14" ht="1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</row>
    <row r="485" spans="1:14" ht="1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</row>
    <row r="486" spans="1:14" ht="1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</row>
    <row r="487" spans="1:14" ht="1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</row>
    <row r="488" spans="1:14" ht="1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</row>
    <row r="489" spans="1:14" ht="1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</row>
    <row r="490" spans="1:14" ht="1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</row>
    <row r="491" spans="1:14" ht="1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</row>
    <row r="492" spans="1:14" ht="1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</row>
    <row r="493" spans="1:14" ht="1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</row>
    <row r="494" spans="1:14" ht="1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</row>
    <row r="495" spans="1:14" ht="1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</row>
    <row r="496" spans="1:14" ht="1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</row>
    <row r="497" spans="1:14" ht="1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</row>
    <row r="498" spans="1:14" ht="1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</row>
    <row r="499" spans="1:14" ht="1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</row>
    <row r="500" spans="1:14" ht="1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</row>
    <row r="501" spans="1:14" ht="1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</row>
    <row r="502" spans="1:14" ht="1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</row>
    <row r="503" spans="1:14" ht="1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</row>
    <row r="504" spans="1:14" ht="1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</row>
    <row r="505" spans="1:14" ht="1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</row>
    <row r="506" spans="1:14" ht="1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</row>
    <row r="507" spans="1:14" ht="1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</row>
    <row r="508" spans="1:14" ht="1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</row>
    <row r="509" spans="1:14" ht="1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</row>
    <row r="510" spans="1:14" ht="1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</row>
    <row r="511" spans="1:14" ht="1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</row>
    <row r="512" spans="1:14" ht="1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</row>
    <row r="513" spans="1:14" ht="1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</row>
    <row r="514" spans="1:14" ht="1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</row>
    <row r="515" spans="1:14" ht="1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</row>
    <row r="516" spans="1:14" ht="1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</row>
    <row r="517" spans="1:14" ht="1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</row>
    <row r="518" spans="1:14" ht="1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</row>
    <row r="519" spans="1:14" ht="1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</row>
    <row r="520" spans="1:14" ht="1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</row>
    <row r="521" spans="1:14" ht="1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</row>
    <row r="522" spans="1:14" ht="1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</row>
    <row r="523" spans="1:14" ht="1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</row>
    <row r="524" spans="1:14" ht="1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</row>
    <row r="525" spans="1:14" ht="1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</row>
    <row r="526" spans="1:14" ht="1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</row>
    <row r="527" spans="1:14" ht="1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</row>
    <row r="528" spans="1:14" ht="1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</row>
    <row r="529" spans="1:14" ht="1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</row>
    <row r="530" spans="1:14" ht="1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</row>
    <row r="531" spans="1:14" ht="1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</row>
    <row r="532" spans="1:14" ht="1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</row>
    <row r="533" spans="1:14" ht="1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</row>
    <row r="534" spans="1:14" ht="1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</row>
    <row r="535" spans="1:14" ht="1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</row>
    <row r="536" spans="1:14" ht="1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</row>
    <row r="537" spans="1:14" ht="1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</row>
    <row r="538" spans="1:14" ht="1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</row>
    <row r="539" spans="1:14" ht="1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</row>
    <row r="540" spans="1:14" ht="1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</row>
    <row r="541" spans="1:14" ht="1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</row>
    <row r="542" spans="1:14" ht="1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</row>
    <row r="543" spans="1:14" ht="1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</row>
    <row r="544" spans="1:14" ht="1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</row>
    <row r="545" spans="1:14" ht="1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</row>
    <row r="546" spans="1:14" ht="1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</row>
    <row r="547" spans="1:14" ht="1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</row>
    <row r="548" spans="1:14" ht="1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</row>
    <row r="549" spans="1:14" ht="1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</row>
    <row r="550" spans="1:14" ht="1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</row>
    <row r="551" spans="1:14" ht="1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</row>
    <row r="552" spans="1:14" ht="1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</row>
    <row r="553" spans="1:14" ht="1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</row>
    <row r="554" spans="1:14" ht="1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</row>
    <row r="555" spans="1:14" ht="1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</row>
    <row r="556" spans="1:14" ht="1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</row>
    <row r="557" spans="1:14" ht="1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</row>
    <row r="558" spans="1:14" ht="1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</row>
    <row r="559" spans="1:14" ht="1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</row>
    <row r="560" spans="1:14" ht="1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</row>
    <row r="561" spans="1:14" ht="1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</row>
    <row r="562" spans="1:14" ht="1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</row>
    <row r="563" spans="1:14" ht="1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</row>
    <row r="564" spans="1:14" ht="1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</row>
    <row r="565" spans="1:14" ht="1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</row>
    <row r="566" spans="1:14" ht="1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</row>
    <row r="567" spans="1:14" ht="1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</row>
    <row r="568" spans="1:14" ht="1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</row>
    <row r="569" spans="1:14" ht="1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</row>
    <row r="570" spans="1:14" ht="1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</row>
    <row r="571" spans="1:14" ht="1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</row>
    <row r="572" spans="1:14" ht="1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</row>
    <row r="573" spans="1:14" ht="1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</row>
    <row r="574" spans="1:14" ht="1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</row>
    <row r="575" spans="1:14" ht="1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</row>
    <row r="576" spans="1:14" ht="1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</row>
    <row r="577" spans="1:14" ht="1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</row>
    <row r="578" spans="1:14" ht="1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</row>
    <row r="579" spans="1:14" ht="1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</row>
    <row r="580" spans="1:14" ht="1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</row>
    <row r="581" spans="1:14" ht="1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</row>
    <row r="582" spans="1:14" ht="1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</row>
    <row r="583" spans="1:14" ht="1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</row>
    <row r="584" spans="1:14" ht="1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</row>
    <row r="585" spans="1:14" ht="1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</row>
    <row r="586" spans="1:14" ht="1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</row>
    <row r="587" spans="1:14" ht="1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</row>
    <row r="588" spans="1:14" ht="1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</row>
    <row r="589" spans="1:14" ht="1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</row>
    <row r="590" spans="1:14" ht="1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</row>
    <row r="591" spans="1:14" ht="1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</row>
    <row r="592" spans="1:14" ht="1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</row>
    <row r="593" spans="1:14" ht="1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</row>
    <row r="594" spans="1:14" ht="1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</row>
    <row r="595" spans="1:14" ht="1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</row>
    <row r="596" spans="1:14" ht="1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</row>
    <row r="597" spans="1:14" ht="1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</row>
    <row r="598" spans="1:14" ht="1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</row>
    <row r="599" spans="1:14" ht="1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</row>
    <row r="600" spans="1:14" ht="1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</row>
    <row r="601" spans="1:14" ht="1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</row>
    <row r="602" spans="1:14" ht="1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</row>
    <row r="603" spans="1:14" ht="1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</row>
    <row r="604" spans="1:14" ht="1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</row>
    <row r="605" spans="1:14" ht="1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</row>
    <row r="606" spans="1:14" ht="1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</row>
    <row r="607" spans="1:14" ht="1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</row>
    <row r="608" spans="1:14" ht="1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</row>
    <row r="609" spans="1:14" ht="1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</row>
    <row r="610" spans="1:14" ht="1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</row>
    <row r="611" spans="1:14" ht="1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</row>
    <row r="612" spans="1:14" ht="1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</row>
    <row r="613" spans="1:14" ht="1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</row>
    <row r="614" spans="1:14" ht="1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</row>
    <row r="615" spans="1:14" ht="1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</row>
    <row r="616" spans="1:14" ht="1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</row>
    <row r="617" spans="1:14" ht="1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</row>
    <row r="618" spans="1:14" ht="1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</row>
    <row r="619" spans="1:14" ht="1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</row>
    <row r="620" spans="1:14" ht="1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</row>
    <row r="621" spans="1:14" ht="1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</row>
    <row r="622" spans="1:14" ht="1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</row>
    <row r="623" spans="1:14" ht="1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</row>
    <row r="624" spans="1:14" ht="1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</row>
    <row r="625" spans="1:14" ht="1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</row>
    <row r="626" spans="1:14" ht="1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</row>
    <row r="627" spans="1:14" ht="1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</row>
    <row r="628" spans="1:14" ht="1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</row>
    <row r="629" spans="1:14" ht="1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</row>
    <row r="630" spans="1:14" ht="1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</row>
    <row r="631" spans="1:14" ht="1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</row>
    <row r="632" spans="1:14" ht="1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</row>
    <row r="633" spans="1:14" ht="1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</row>
    <row r="634" spans="1:14" ht="1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</row>
    <row r="635" spans="1:14" ht="1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</row>
    <row r="636" spans="1:14" ht="1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</row>
    <row r="637" spans="1:14" ht="1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</row>
    <row r="638" spans="1:14" ht="1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</row>
    <row r="639" spans="1:14" ht="1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</row>
    <row r="640" spans="1:14" ht="1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</row>
    <row r="641" spans="1:14" ht="1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</row>
    <row r="642" spans="1:14" ht="1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</row>
    <row r="643" spans="1:14" ht="1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</row>
    <row r="644" spans="1:14" ht="1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</row>
    <row r="645" spans="1:14" ht="1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</row>
    <row r="646" spans="1:14" ht="1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</row>
    <row r="647" spans="1:14" ht="1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</row>
    <row r="648" spans="1:14" ht="1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</row>
    <row r="649" spans="1:14" ht="1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</row>
    <row r="650" spans="1:14" ht="1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</row>
    <row r="651" spans="1:14" ht="1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</row>
    <row r="652" spans="1:14" ht="1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</row>
    <row r="653" spans="1:14" ht="1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</row>
    <row r="654" spans="1:14" ht="1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</row>
    <row r="655" spans="1:14" ht="1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</row>
    <row r="656" spans="1:14" ht="1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</row>
    <row r="657" spans="1:14" ht="1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</row>
    <row r="658" spans="1:14" ht="1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</row>
    <row r="659" spans="1:14" ht="1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</row>
    <row r="660" spans="1:14" ht="1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</row>
    <row r="661" spans="1:14" ht="1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</row>
    <row r="662" spans="1:14" ht="1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</row>
    <row r="663" spans="1:14" ht="1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</row>
    <row r="664" spans="1:14" ht="1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</row>
    <row r="665" spans="1:14" ht="1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</row>
    <row r="666" spans="1:14" ht="1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</row>
    <row r="667" spans="1:14" ht="1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</row>
    <row r="668" spans="1:14" ht="1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</row>
    <row r="669" spans="1:14" ht="1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</row>
    <row r="670" spans="1:14" ht="1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</row>
    <row r="671" spans="1:14" ht="1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</row>
    <row r="672" spans="1:14" ht="1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</row>
    <row r="673" spans="1:14" ht="1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</row>
    <row r="674" spans="1:14" ht="1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</row>
    <row r="675" spans="1:14" ht="1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</row>
    <row r="676" spans="1:14" ht="1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</row>
    <row r="677" spans="1:14" ht="1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</row>
    <row r="678" spans="1:14" ht="1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</row>
    <row r="679" spans="1:14" ht="1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</row>
    <row r="680" spans="1:14" ht="1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</row>
    <row r="681" spans="1:14" ht="1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</row>
    <row r="682" spans="1:14" ht="1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</row>
    <row r="683" spans="1:14" ht="1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</row>
    <row r="684" spans="1:14" ht="1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</row>
    <row r="685" spans="1:14" ht="1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</row>
    <row r="686" spans="1:14" ht="1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</row>
    <row r="687" spans="1:14" ht="1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</row>
    <row r="688" spans="1:14" ht="1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</row>
    <row r="689" spans="1:14" ht="1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</row>
    <row r="690" spans="1:14" ht="1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</row>
    <row r="691" spans="1:14" ht="1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</row>
    <row r="692" spans="1:14" ht="1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</row>
    <row r="693" spans="1:14" ht="1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</row>
    <row r="694" spans="1:14" ht="1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</row>
    <row r="695" spans="1:14" ht="1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</row>
    <row r="696" spans="1:14" ht="1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</row>
    <row r="697" spans="1:14" ht="1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</row>
    <row r="698" spans="1:14" ht="1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</row>
    <row r="699" spans="1:14" ht="1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</row>
    <row r="700" spans="1:14" ht="1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</row>
    <row r="701" spans="1:14" ht="1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</row>
    <row r="702" spans="1:14" ht="1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</row>
    <row r="703" spans="1:14" ht="1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</row>
    <row r="704" spans="1:14" ht="1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</row>
    <row r="705" spans="1:14" ht="1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</row>
    <row r="706" spans="1:14" ht="1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</row>
    <row r="707" spans="1:14" ht="1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</row>
    <row r="708" spans="1:14" ht="1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</row>
    <row r="709" spans="1:14" ht="1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</row>
    <row r="710" spans="1:14" ht="1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</row>
    <row r="711" spans="1:14" ht="1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</row>
    <row r="712" spans="1:14" ht="1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</row>
    <row r="713" spans="1:14" ht="1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</row>
    <row r="714" spans="1:14" ht="1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</row>
    <row r="715" spans="1:14" ht="1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</row>
    <row r="716" spans="1:14" ht="1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</row>
    <row r="717" spans="1:14" ht="1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</row>
    <row r="718" spans="1:14" ht="1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</row>
    <row r="719" spans="1:14" ht="1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</row>
    <row r="720" spans="1:14" ht="1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</row>
    <row r="721" spans="1:14" ht="1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</row>
    <row r="722" spans="1:14" ht="1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</row>
    <row r="723" spans="1:14" ht="1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</row>
    <row r="724" spans="1:14" ht="1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</row>
    <row r="725" spans="1:14" ht="1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</row>
    <row r="726" spans="1:14" ht="1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</row>
    <row r="727" spans="1:14" ht="1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</row>
    <row r="728" spans="1:14" ht="1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</row>
    <row r="729" spans="1:14" ht="1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</row>
    <row r="730" spans="1:14" ht="1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</row>
    <row r="731" spans="1:14" ht="1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</row>
    <row r="732" spans="1:14" ht="1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</row>
    <row r="733" spans="1:14" ht="1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</row>
    <row r="734" spans="1:14" ht="1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</row>
    <row r="735" spans="1:14" ht="1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</row>
    <row r="736" spans="1:14" ht="1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</row>
    <row r="737" spans="1:14" ht="1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</row>
    <row r="738" spans="1:14" ht="1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</row>
    <row r="739" spans="1:14" ht="1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</row>
    <row r="740" spans="1:14" ht="1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</row>
    <row r="741" spans="1:14" ht="1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</row>
    <row r="742" spans="1:14" ht="1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</row>
    <row r="743" spans="1:14" ht="1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</row>
    <row r="744" spans="1:14" ht="1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</row>
    <row r="745" spans="1:14" ht="1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</row>
    <row r="746" spans="1:14" ht="1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</row>
    <row r="747" spans="1:14" ht="1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</row>
    <row r="748" spans="1:14" ht="1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</row>
    <row r="749" spans="1:14" ht="1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</row>
    <row r="750" spans="1:14" ht="1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</row>
    <row r="751" spans="1:14" ht="1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</row>
    <row r="752" spans="1:14" ht="1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</row>
    <row r="753" spans="1:14" ht="1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</row>
    <row r="754" spans="1:14" ht="1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</row>
    <row r="755" spans="1:14" ht="1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</row>
    <row r="756" spans="1:14" ht="1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</row>
    <row r="757" spans="1:14" ht="1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</row>
    <row r="758" spans="1:14" ht="1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</row>
    <row r="759" spans="1:14" ht="1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</row>
    <row r="760" spans="1:14" ht="1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</row>
    <row r="761" spans="1:14" ht="1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</row>
    <row r="762" spans="1:14" ht="1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</row>
    <row r="763" spans="1:14" ht="1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</row>
    <row r="764" spans="1:14" ht="1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</row>
    <row r="765" spans="1:14" ht="1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</row>
    <row r="766" spans="1:14" ht="1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</row>
    <row r="767" spans="1:14" ht="1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</row>
    <row r="768" spans="1:14" ht="1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</row>
    <row r="769" spans="1:14" ht="1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</row>
    <row r="770" spans="1:14" ht="1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</row>
    <row r="771" spans="1:14" ht="1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</row>
    <row r="772" spans="1:14" ht="1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</row>
    <row r="773" spans="1:14" ht="1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</row>
    <row r="774" spans="1:14" ht="1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</row>
    <row r="775" spans="1:14" ht="1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</row>
    <row r="776" spans="1:14" ht="1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</row>
    <row r="777" spans="1:14" ht="1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</row>
    <row r="778" spans="1:14" ht="1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</row>
    <row r="779" spans="1:14" ht="1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</row>
    <row r="780" spans="1:14" ht="1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</row>
    <row r="781" spans="1:14" ht="1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</row>
    <row r="782" spans="1:14" ht="1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</row>
    <row r="783" spans="1:14" ht="1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</row>
    <row r="784" spans="1:14" ht="1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</row>
    <row r="785" spans="1:14" ht="1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</row>
    <row r="786" spans="1:14" ht="1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</row>
    <row r="787" spans="1:14" ht="1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</row>
    <row r="788" spans="1:14" ht="1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</row>
    <row r="789" spans="1:14" ht="1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</row>
    <row r="790" spans="1:14" ht="1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</row>
    <row r="791" spans="1:14" ht="1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</row>
    <row r="792" spans="1:14" ht="1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</row>
    <row r="793" spans="1:14" ht="1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</row>
    <row r="794" spans="1:14" ht="1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</row>
    <row r="795" spans="1:14" ht="1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</row>
    <row r="796" spans="1:14" ht="1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</row>
    <row r="797" spans="1:14" ht="1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</row>
    <row r="798" spans="1:14" ht="1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</row>
    <row r="799" spans="1:14" ht="1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</row>
    <row r="800" spans="1:14" ht="1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</row>
    <row r="801" spans="1:14" ht="1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</row>
    <row r="802" spans="1:14" ht="1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</row>
    <row r="803" spans="1:14" ht="1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</row>
    <row r="804" spans="1:14" ht="1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</row>
    <row r="805" spans="1:14" ht="1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</row>
    <row r="806" spans="1:14" ht="1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</row>
    <row r="807" spans="1:14" ht="1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</row>
    <row r="808" spans="1:14" ht="1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</row>
    <row r="809" spans="1:14" ht="1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</row>
    <row r="810" spans="1:14" ht="1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</row>
    <row r="811" spans="1:14" ht="1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</row>
    <row r="812" spans="1:14" ht="1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</row>
    <row r="813" spans="1:14" ht="1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</row>
    <row r="814" spans="1:14" ht="1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</row>
    <row r="815" spans="1:14" ht="1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</row>
    <row r="816" spans="1:14" ht="1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</row>
    <row r="817" spans="1:14" ht="1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</row>
    <row r="818" spans="1:14" ht="1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</row>
    <row r="819" spans="1:14" ht="1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</row>
    <row r="820" spans="1:14" ht="1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</row>
    <row r="821" spans="1:14" ht="1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</row>
    <row r="822" spans="1:14" ht="1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</row>
    <row r="823" spans="1:14" ht="1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</row>
    <row r="824" spans="1:14" ht="1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</row>
    <row r="825" spans="1:14" ht="1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</row>
    <row r="826" spans="1:14" ht="1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</row>
    <row r="827" spans="1:14" ht="1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</row>
    <row r="828" spans="1:14" ht="1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</row>
    <row r="829" spans="1:14" ht="1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</row>
    <row r="830" spans="1:14" ht="1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</row>
    <row r="831" spans="1:14" ht="1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</row>
    <row r="832" spans="1:14" ht="1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</row>
    <row r="833" spans="1:14" ht="1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</row>
    <row r="834" spans="1:14" ht="1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</row>
    <row r="835" spans="1:14" ht="1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</row>
    <row r="836" spans="1:14" ht="1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</row>
    <row r="837" spans="1:14" ht="1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</row>
    <row r="838" spans="1:14" ht="1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</row>
    <row r="839" spans="1:14" ht="1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</row>
    <row r="840" spans="1:14" ht="1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</row>
    <row r="841" spans="1:14" ht="1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</row>
    <row r="842" spans="1:14" ht="1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</row>
    <row r="843" spans="1:14" ht="1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</row>
    <row r="844" spans="1:14" ht="1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</row>
    <row r="845" spans="1:14" ht="1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</row>
    <row r="846" spans="1:14" ht="1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</row>
    <row r="847" spans="1:14" ht="1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</row>
    <row r="848" spans="1:14" ht="1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</row>
    <row r="849" spans="1:14" ht="1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</row>
    <row r="850" spans="1:14" ht="1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</row>
    <row r="851" spans="1:14" ht="1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</row>
    <row r="852" spans="1:14" ht="1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</row>
    <row r="853" spans="1:14" ht="1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</row>
    <row r="854" spans="1:14" ht="1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</row>
    <row r="855" spans="1:14" ht="1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</row>
    <row r="856" spans="1:14" ht="1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</row>
    <row r="857" spans="1:14" ht="1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</row>
    <row r="858" spans="1:14" ht="1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</row>
    <row r="859" spans="1:14" ht="1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</row>
    <row r="860" spans="1:14" ht="1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</row>
    <row r="861" spans="1:14" ht="1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</row>
    <row r="862" spans="1:14" ht="1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</row>
    <row r="863" spans="1:14" ht="1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</row>
    <row r="864" spans="1:14" ht="1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</row>
    <row r="865" spans="1:14" ht="1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</row>
    <row r="866" spans="1:14" ht="1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</row>
    <row r="867" spans="1:14" ht="1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</row>
    <row r="868" spans="1:14" ht="1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</row>
    <row r="869" spans="1:14" ht="1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</row>
    <row r="870" spans="1:14" ht="1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</row>
    <row r="871" spans="1:14" ht="1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</row>
    <row r="872" spans="1:14" ht="1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</row>
    <row r="873" spans="1:14" ht="1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</row>
    <row r="874" spans="1:14" ht="1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</row>
    <row r="875" spans="1:14" ht="1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</row>
    <row r="876" spans="1:14" ht="1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</row>
    <row r="877" spans="1:14" ht="1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</row>
    <row r="878" spans="1:14" ht="1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</row>
    <row r="879" spans="1:14" ht="1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</row>
    <row r="880" spans="1:14" ht="1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</row>
    <row r="881" spans="1:14" ht="1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</row>
    <row r="882" spans="1:14" ht="1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</row>
    <row r="883" spans="1:14" ht="1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</row>
    <row r="884" spans="1:14" ht="1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</row>
    <row r="885" spans="1:14" ht="1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</row>
    <row r="886" spans="1:14" ht="1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</row>
    <row r="887" spans="1:14" ht="1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</row>
    <row r="888" spans="1:14" ht="1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</row>
    <row r="889" spans="1:14" ht="1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</row>
    <row r="890" spans="1:14" ht="1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</row>
    <row r="891" spans="1:14" ht="1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</row>
    <row r="892" spans="1:14" ht="1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</row>
    <row r="893" spans="1:14" ht="1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</row>
    <row r="894" spans="1:14" ht="1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</row>
    <row r="895" spans="1:14" ht="1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</row>
    <row r="896" spans="1:14" ht="1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</row>
    <row r="897" spans="1:14" ht="1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</row>
    <row r="898" spans="1:14" ht="1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</row>
    <row r="899" spans="1:14" ht="1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</row>
    <row r="900" spans="1:14" ht="1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</row>
    <row r="901" spans="1:14" ht="1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</row>
    <row r="902" spans="1:14" ht="1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</row>
    <row r="903" spans="1:14" ht="1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</row>
    <row r="904" spans="1:14" ht="1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</row>
    <row r="905" spans="1:14" ht="1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</row>
    <row r="906" spans="1:14" ht="1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</row>
    <row r="907" spans="1:14" ht="1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</row>
    <row r="908" spans="1:14" ht="1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</row>
    <row r="909" spans="1:14" ht="1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</row>
    <row r="910" spans="1:14" ht="1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</row>
    <row r="911" spans="1:14" ht="1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</row>
    <row r="912" spans="1:14" ht="1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</row>
    <row r="913" spans="1:14" ht="1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</row>
    <row r="914" spans="1:14" ht="1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</row>
    <row r="915" spans="1:14" ht="1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</row>
    <row r="916" spans="1:14" ht="1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</row>
    <row r="917" spans="1:14" ht="1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</row>
    <row r="918" spans="1:14" ht="1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</row>
    <row r="919" spans="1:14" ht="1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</row>
    <row r="920" spans="1:14" ht="1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</row>
    <row r="921" spans="1:14" ht="1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</row>
    <row r="922" spans="1:14" ht="1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</row>
    <row r="923" spans="1:14" ht="1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</row>
    <row r="924" spans="1:14" ht="1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</row>
    <row r="925" spans="1:14" ht="1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</row>
    <row r="926" spans="1:14" ht="1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</row>
    <row r="927" spans="1:14" ht="1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</row>
    <row r="928" spans="1:14" ht="1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</row>
    <row r="929" spans="1:14" ht="1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</row>
    <row r="930" spans="1:14" ht="1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</row>
    <row r="931" spans="1:14" ht="1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</row>
    <row r="932" spans="1:14" ht="1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</row>
    <row r="933" spans="1:14" ht="1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</row>
    <row r="934" spans="1:14" ht="1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</row>
    <row r="935" spans="1:14" ht="1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</row>
    <row r="936" spans="1:14" ht="1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</row>
    <row r="937" spans="1:14" ht="1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</row>
    <row r="938" spans="1:14" ht="1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</row>
    <row r="939" spans="1:14" ht="1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</row>
    <row r="940" spans="1:14" ht="1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</row>
    <row r="941" spans="1:14" ht="1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</row>
    <row r="942" spans="1:14" ht="1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</row>
    <row r="943" spans="1:14" ht="1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</row>
    <row r="944" spans="1:14" ht="1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</row>
    <row r="945" spans="1:14" ht="1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</row>
    <row r="946" spans="1:14" ht="1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</row>
    <row r="947" spans="1:14" ht="1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</row>
    <row r="948" spans="1:14" ht="1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</row>
    <row r="949" spans="1:14" ht="1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</row>
    <row r="950" spans="1:14" ht="1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</row>
    <row r="951" spans="1:14" ht="1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</row>
    <row r="952" spans="1:14" ht="1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</row>
    <row r="953" spans="1:14" ht="1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</row>
    <row r="954" spans="1:14" ht="1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</row>
    <row r="955" spans="1:14" ht="1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</row>
    <row r="956" spans="1:14" ht="1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</row>
    <row r="957" spans="1:14" ht="1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</row>
    <row r="958" spans="1:14" ht="1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</row>
    <row r="959" spans="1:14" ht="1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</row>
    <row r="960" spans="1:14" ht="1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</row>
    <row r="961" spans="1:14" ht="1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</row>
    <row r="962" spans="1:14" ht="1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</row>
    <row r="963" spans="1:14" ht="1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</row>
    <row r="964" spans="1:14" ht="1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</row>
    <row r="965" spans="1:14" ht="1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</row>
    <row r="966" spans="1:14" ht="1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</row>
    <row r="967" spans="1:14" ht="1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</row>
    <row r="968" spans="1:14" ht="15" customHeight="1">
      <c r="A968" s="2"/>
      <c r="B968" s="2"/>
      <c r="C968" s="2"/>
      <c r="D968" s="2"/>
      <c r="G968" s="2"/>
      <c r="H968" s="2"/>
      <c r="I968" s="2"/>
      <c r="J968" s="2"/>
      <c r="K968" s="2"/>
      <c r="L968" s="2"/>
      <c r="M968" s="2"/>
      <c r="N968" s="2"/>
    </row>
    <row r="969" spans="1:14" ht="15" customHeight="1">
      <c r="A969" s="2"/>
      <c r="B969" s="2"/>
      <c r="C969" s="2"/>
      <c r="D969" s="2"/>
      <c r="G969" s="2"/>
      <c r="H969" s="2"/>
      <c r="I969" s="2"/>
      <c r="J969" s="2"/>
      <c r="K969" s="2"/>
      <c r="L969" s="2"/>
      <c r="M969" s="2"/>
      <c r="N969" s="2"/>
    </row>
    <row r="970" spans="1:14" ht="15" customHeight="1">
      <c r="A970" s="2"/>
      <c r="B970" s="2"/>
      <c r="C970" s="2"/>
      <c r="D970" s="2"/>
      <c r="G970" s="2"/>
      <c r="H970" s="2"/>
      <c r="I970" s="2"/>
      <c r="J970" s="2"/>
      <c r="K970" s="2"/>
      <c r="L970" s="2"/>
      <c r="M970" s="2"/>
      <c r="N970" s="2"/>
    </row>
    <row r="971" spans="1:14" ht="15" customHeight="1">
      <c r="A971" s="2"/>
      <c r="B971" s="2"/>
      <c r="C971" s="2"/>
      <c r="D971" s="2"/>
      <c r="G971" s="2"/>
      <c r="H971" s="2"/>
      <c r="I971" s="2"/>
      <c r="J971" s="2"/>
      <c r="K971" s="2"/>
      <c r="L971" s="2"/>
      <c r="M971" s="2"/>
      <c r="N971" s="2"/>
    </row>
    <row r="972" spans="1:14" ht="15" customHeight="1">
      <c r="A972" s="2"/>
      <c r="B972" s="2"/>
      <c r="C972" s="2"/>
      <c r="D972" s="2"/>
      <c r="G972" s="2"/>
      <c r="H972" s="2"/>
      <c r="I972" s="2"/>
      <c r="J972" s="2"/>
      <c r="K972" s="2"/>
      <c r="L972" s="2"/>
      <c r="M972" s="2"/>
      <c r="N972" s="2"/>
    </row>
    <row r="973" spans="1:14" ht="15" customHeight="1">
      <c r="A973" s="2"/>
      <c r="B973" s="2"/>
      <c r="C973" s="2"/>
      <c r="D973" s="2"/>
      <c r="G973" s="2"/>
      <c r="H973" s="2"/>
      <c r="I973" s="2"/>
      <c r="J973" s="2"/>
      <c r="K973" s="2"/>
      <c r="L973" s="2"/>
      <c r="M973" s="2"/>
      <c r="N973" s="2"/>
    </row>
    <row r="974" spans="1:14" ht="15" customHeight="1">
      <c r="A974" s="2"/>
      <c r="B974" s="2"/>
      <c r="C974" s="2"/>
      <c r="D974" s="2"/>
      <c r="G974" s="2"/>
      <c r="H974" s="2"/>
      <c r="I974" s="2"/>
      <c r="J974" s="2"/>
      <c r="K974" s="2"/>
      <c r="L974" s="2"/>
      <c r="M974" s="2"/>
      <c r="N974" s="2"/>
    </row>
    <row r="975" spans="1:14" ht="15" customHeight="1">
      <c r="A975" s="2"/>
      <c r="B975" s="2"/>
      <c r="C975" s="2"/>
      <c r="D975" s="2"/>
      <c r="G975" s="2"/>
      <c r="H975" s="2"/>
      <c r="I975" s="2"/>
      <c r="J975" s="2"/>
      <c r="K975" s="2"/>
      <c r="L975" s="2"/>
      <c r="M975" s="2"/>
      <c r="N975" s="2"/>
    </row>
    <row r="976" spans="1:14" ht="15" customHeight="1">
      <c r="A976" s="2"/>
      <c r="B976" s="2"/>
      <c r="C976" s="2"/>
      <c r="D976" s="2"/>
      <c r="G976" s="2"/>
      <c r="H976" s="2"/>
      <c r="I976" s="2"/>
      <c r="J976" s="2"/>
      <c r="K976" s="2"/>
      <c r="L976" s="2"/>
      <c r="M976" s="2"/>
      <c r="N976" s="2"/>
    </row>
    <row r="977" spans="1:14" ht="15" customHeight="1">
      <c r="A977" s="2"/>
      <c r="B977" s="2"/>
      <c r="C977" s="2"/>
      <c r="D977" s="2"/>
      <c r="G977" s="2"/>
      <c r="H977" s="2"/>
      <c r="I977" s="2"/>
      <c r="J977" s="2"/>
      <c r="K977" s="2"/>
      <c r="L977" s="2"/>
      <c r="M977" s="2"/>
      <c r="N977" s="2"/>
    </row>
    <row r="978" spans="1:14" ht="15" customHeight="1">
      <c r="A978" s="2"/>
      <c r="B978" s="2"/>
      <c r="C978" s="2"/>
      <c r="D978" s="2"/>
      <c r="G978" s="2"/>
      <c r="H978" s="2"/>
      <c r="I978" s="2"/>
      <c r="J978" s="2"/>
      <c r="K978" s="2"/>
      <c r="L978" s="2"/>
      <c r="M978" s="2"/>
      <c r="N978" s="2"/>
    </row>
    <row r="979" spans="1:14" ht="15" customHeight="1">
      <c r="A979" s="2"/>
      <c r="B979" s="2"/>
      <c r="C979" s="2"/>
      <c r="D979" s="2"/>
      <c r="G979" s="2"/>
      <c r="H979" s="2"/>
      <c r="I979" s="2"/>
      <c r="J979" s="2"/>
      <c r="K979" s="2"/>
      <c r="L979" s="2"/>
      <c r="M979" s="2"/>
      <c r="N979" s="2"/>
    </row>
    <row r="980" spans="1:14" ht="15" customHeight="1">
      <c r="A980" s="2"/>
      <c r="B980" s="2"/>
      <c r="C980" s="2"/>
      <c r="D980" s="2"/>
      <c r="G980" s="2"/>
      <c r="H980" s="2"/>
      <c r="I980" s="2"/>
      <c r="J980" s="2"/>
      <c r="K980" s="2"/>
      <c r="L980" s="2"/>
      <c r="M980" s="2"/>
      <c r="N980" s="2"/>
    </row>
    <row r="981" spans="1:14" ht="15" customHeight="1">
      <c r="A981" s="2"/>
      <c r="B981" s="2"/>
      <c r="C981" s="2"/>
      <c r="D981" s="2"/>
      <c r="G981" s="2"/>
      <c r="H981" s="2"/>
      <c r="I981" s="2"/>
      <c r="J981" s="2"/>
      <c r="K981" s="2"/>
      <c r="L981" s="2"/>
      <c r="M981" s="2"/>
      <c r="N981" s="2"/>
    </row>
    <row r="982" spans="1:14" ht="15" customHeight="1">
      <c r="A982" s="2"/>
      <c r="B982" s="2"/>
      <c r="C982" s="2"/>
      <c r="D982" s="2"/>
      <c r="G982" s="2"/>
      <c r="H982" s="2"/>
      <c r="I982" s="2"/>
      <c r="J982" s="2"/>
      <c r="K982" s="2"/>
      <c r="L982" s="2"/>
      <c r="M982" s="2"/>
      <c r="N982" s="2"/>
    </row>
    <row r="983" spans="1:14" ht="15" customHeight="1">
      <c r="A983" s="2"/>
      <c r="B983" s="2"/>
      <c r="C983" s="2"/>
      <c r="D983" s="2"/>
      <c r="G983" s="2"/>
      <c r="H983" s="2"/>
      <c r="I983" s="2"/>
      <c r="J983" s="2"/>
      <c r="K983" s="2"/>
      <c r="L983" s="2"/>
      <c r="M983" s="2"/>
      <c r="N983" s="2"/>
    </row>
    <row r="984" spans="1:14" ht="15" customHeight="1">
      <c r="A984" s="2"/>
      <c r="B984" s="2"/>
      <c r="C984" s="2"/>
      <c r="D984" s="2"/>
      <c r="G984" s="2"/>
      <c r="H984" s="2"/>
      <c r="I984" s="2"/>
      <c r="J984" s="2"/>
      <c r="K984" s="2"/>
      <c r="L984" s="2"/>
      <c r="M984" s="2"/>
      <c r="N984" s="2"/>
    </row>
    <row r="985" spans="1:14" ht="15" customHeight="1">
      <c r="A985" s="2"/>
      <c r="B985" s="2"/>
      <c r="C985" s="2"/>
      <c r="D985" s="2"/>
      <c r="G985" s="2"/>
      <c r="H985" s="2"/>
      <c r="I985" s="2"/>
      <c r="J985" s="2"/>
      <c r="K985" s="2"/>
      <c r="L985" s="2"/>
      <c r="M985" s="2"/>
      <c r="N985" s="2"/>
    </row>
    <row r="986" spans="1:14" ht="15" customHeight="1">
      <c r="A986" s="2"/>
      <c r="B986" s="2"/>
      <c r="C986" s="2"/>
      <c r="D986" s="2"/>
      <c r="G986" s="2"/>
      <c r="H986" s="2"/>
      <c r="I986" s="2"/>
      <c r="J986" s="2"/>
      <c r="K986" s="2"/>
      <c r="L986" s="2"/>
      <c r="M986" s="2"/>
      <c r="N986" s="2"/>
    </row>
    <row r="987" spans="1:14" ht="15" customHeight="1">
      <c r="A987" s="2"/>
      <c r="B987" s="2"/>
      <c r="C987" s="2"/>
      <c r="D987" s="2"/>
      <c r="G987" s="2"/>
      <c r="H987" s="2"/>
      <c r="I987" s="2"/>
      <c r="J987" s="2"/>
      <c r="K987" s="2"/>
      <c r="L987" s="2"/>
      <c r="M987" s="2"/>
      <c r="N987" s="2"/>
    </row>
    <row r="988" spans="1:14" ht="15" customHeight="1">
      <c r="A988" s="2"/>
      <c r="B988" s="2"/>
      <c r="C988" s="2"/>
      <c r="D988" s="2"/>
      <c r="G988" s="2"/>
      <c r="H988" s="2"/>
      <c r="I988" s="2"/>
      <c r="J988" s="2"/>
      <c r="K988" s="2"/>
      <c r="L988" s="2"/>
      <c r="M988" s="2"/>
      <c r="N988" s="2"/>
    </row>
    <row r="989" spans="1:14" ht="15" customHeight="1">
      <c r="A989" s="2"/>
      <c r="B989" s="2"/>
      <c r="C989" s="2"/>
      <c r="D989" s="2"/>
      <c r="G989" s="2"/>
      <c r="H989" s="2"/>
      <c r="I989" s="2"/>
      <c r="J989" s="2"/>
      <c r="K989" s="2"/>
      <c r="L989" s="2"/>
      <c r="M989" s="2"/>
      <c r="N989" s="2"/>
    </row>
    <row r="990" spans="1:14" ht="15" customHeight="1">
      <c r="A990" s="2"/>
      <c r="B990" s="2"/>
      <c r="C990" s="2"/>
      <c r="D990" s="2"/>
      <c r="G990" s="2"/>
      <c r="H990" s="2"/>
      <c r="I990" s="2"/>
      <c r="J990" s="2"/>
      <c r="K990" s="2"/>
      <c r="L990" s="2"/>
      <c r="M990" s="2"/>
      <c r="N990" s="2"/>
    </row>
    <row r="991" spans="1:14" ht="15" customHeight="1">
      <c r="A991" s="2"/>
      <c r="B991" s="2"/>
      <c r="C991" s="2"/>
      <c r="D991" s="2"/>
      <c r="G991" s="2"/>
      <c r="H991" s="2"/>
      <c r="I991" s="2"/>
      <c r="J991" s="2"/>
      <c r="K991" s="2"/>
      <c r="L991" s="2"/>
      <c r="M991" s="2"/>
      <c r="N991" s="2"/>
    </row>
    <row r="992" spans="1:14" ht="15" customHeight="1">
      <c r="A992" s="2"/>
      <c r="B992" s="2"/>
      <c r="C992" s="2"/>
      <c r="D992" s="2"/>
      <c r="G992" s="2"/>
      <c r="H992" s="2"/>
      <c r="I992" s="2"/>
      <c r="J992" s="2"/>
      <c r="K992" s="2"/>
      <c r="L992" s="2"/>
      <c r="M992" s="2"/>
      <c r="N992" s="2"/>
    </row>
  </sheetData>
  <mergeCells count="24">
    <mergeCell ref="B34:C34"/>
    <mergeCell ref="E34:F34"/>
    <mergeCell ref="E40:F40"/>
    <mergeCell ref="E41:F41"/>
    <mergeCell ref="B49:F49"/>
    <mergeCell ref="B17:C17"/>
    <mergeCell ref="E17:F17"/>
    <mergeCell ref="B24:F24"/>
    <mergeCell ref="B25:F25"/>
    <mergeCell ref="B26:C26"/>
    <mergeCell ref="E26:F26"/>
    <mergeCell ref="B5:C5"/>
    <mergeCell ref="E5:F5"/>
    <mergeCell ref="B7:F7"/>
    <mergeCell ref="B8:F8"/>
    <mergeCell ref="B9:C9"/>
    <mergeCell ref="E9:F9"/>
    <mergeCell ref="B4:C4"/>
    <mergeCell ref="E4:F4"/>
    <mergeCell ref="B1:E1"/>
    <mergeCell ref="B2:C2"/>
    <mergeCell ref="E2:F2"/>
    <mergeCell ref="B3:C3"/>
    <mergeCell ref="E3:F3"/>
  </mergeCells>
  <phoneticPr fontId="29" type="noConversion"/>
  <conditionalFormatting sqref="C10:C16 F10:F16 C18:C22 F18:F23 C27:C33 F27:F33 C35:C39 F35:F39 E41 F42 F45:F47 C47">
    <cfRule type="cellIs" dxfId="1" priority="1" operator="lessThan">
      <formula>0</formula>
    </cfRule>
  </conditionalFormatting>
  <hyperlinks>
    <hyperlink ref="B49:F49" r:id="rId1" display="ここをクリックして Smartsheet で作成" xr:uid="{97776139-D13A-2E46-A210-BD68F4C9E49B}"/>
  </hyperlinks>
  <printOptions horizontalCentered="1"/>
  <pageMargins left="0.3" right="0.3" top="0.3" bottom="0.3" header="0" footer="0"/>
  <pageSetup scale="66" orientation="portrait" horizontalDpi="4294967292" verticalDpi="4294967292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  <pageSetUpPr fitToPage="1"/>
  </sheetPr>
  <dimension ref="A1:N991"/>
  <sheetViews>
    <sheetView showGridLines="0" workbookViewId="0">
      <selection activeCell="B1" sqref="B1:E1"/>
    </sheetView>
  </sheetViews>
  <sheetFormatPr defaultColWidth="14.42578125" defaultRowHeight="15" customHeight="1"/>
  <cols>
    <col min="1" max="1" width="3.28515625" customWidth="1"/>
    <col min="2" max="2" width="42.85546875" customWidth="1"/>
    <col min="3" max="3" width="22.7109375" customWidth="1"/>
    <col min="4" max="4" width="3.28515625" customWidth="1"/>
    <col min="5" max="5" width="42.85546875" customWidth="1"/>
    <col min="6" max="6" width="20.85546875" customWidth="1"/>
    <col min="7" max="7" width="3.28515625" customWidth="1"/>
    <col min="8" max="14" width="28.7109375" customWidth="1"/>
  </cols>
  <sheetData>
    <row r="1" spans="1:14" ht="45" customHeight="1">
      <c r="B1" s="62" t="s">
        <v>4</v>
      </c>
      <c r="C1" s="62"/>
      <c r="D1" s="62"/>
      <c r="E1" s="62"/>
      <c r="F1" s="19"/>
      <c r="G1" s="18"/>
      <c r="H1" s="18"/>
    </row>
    <row r="2" spans="1:14" s="16" customFormat="1" ht="26.1" customHeight="1">
      <c r="B2" s="60" t="s">
        <v>5</v>
      </c>
      <c r="C2" s="60"/>
      <c r="D2" s="20"/>
      <c r="E2" s="64" t="s">
        <v>6</v>
      </c>
      <c r="F2" s="64"/>
      <c r="G2" s="21"/>
      <c r="H2" s="20"/>
      <c r="I2" s="17"/>
      <c r="J2" s="17"/>
    </row>
    <row r="3" spans="1:14" s="16" customFormat="1" ht="35.1" customHeight="1" thickBot="1">
      <c r="B3" s="65"/>
      <c r="C3" s="65"/>
      <c r="D3" s="20"/>
      <c r="E3" s="66"/>
      <c r="F3" s="66"/>
      <c r="G3" s="22"/>
      <c r="H3" s="22"/>
      <c r="I3" s="17"/>
      <c r="J3" s="17"/>
    </row>
    <row r="4" spans="1:14" s="16" customFormat="1" ht="26.1" customHeight="1">
      <c r="B4" s="60" t="s">
        <v>7</v>
      </c>
      <c r="C4" s="60"/>
      <c r="D4" s="23"/>
      <c r="E4" s="60" t="s">
        <v>8</v>
      </c>
      <c r="F4" s="60"/>
      <c r="G4" s="21"/>
      <c r="H4" s="20"/>
      <c r="I4" s="17"/>
      <c r="J4" s="17"/>
    </row>
    <row r="5" spans="1:14" s="16" customFormat="1" ht="35.1" customHeight="1" thickBot="1">
      <c r="B5" s="65"/>
      <c r="C5" s="65"/>
      <c r="D5" s="23"/>
      <c r="E5" s="67"/>
      <c r="F5" s="67"/>
      <c r="G5" s="22"/>
      <c r="H5" s="22"/>
      <c r="I5" s="17"/>
      <c r="J5" s="17"/>
    </row>
    <row r="6" spans="1:14" ht="15" customHeight="1">
      <c r="A6" s="2"/>
      <c r="B6" s="25"/>
      <c r="C6" s="26"/>
      <c r="D6" s="26"/>
      <c r="E6" s="25"/>
      <c r="F6" s="26"/>
      <c r="G6" s="26"/>
      <c r="H6" s="24"/>
      <c r="I6" s="2"/>
      <c r="J6" s="2"/>
      <c r="K6" s="2"/>
      <c r="L6" s="2"/>
      <c r="M6" s="2"/>
      <c r="N6" s="2"/>
    </row>
    <row r="7" spans="1:14" ht="32.1" customHeight="1">
      <c r="A7" s="3"/>
      <c r="B7" s="69" t="s">
        <v>9</v>
      </c>
      <c r="C7" s="69"/>
      <c r="D7" s="69"/>
      <c r="E7" s="69"/>
      <c r="F7" s="69"/>
      <c r="G7" s="28"/>
      <c r="H7" s="27"/>
      <c r="I7" s="3"/>
      <c r="J7" s="3"/>
      <c r="K7" s="3"/>
      <c r="L7" s="3"/>
      <c r="M7" s="3"/>
      <c r="N7" s="3"/>
    </row>
    <row r="8" spans="1:14" ht="24.95" customHeight="1">
      <c r="A8" s="1"/>
      <c r="B8" s="71" t="s">
        <v>10</v>
      </c>
      <c r="C8" s="71"/>
      <c r="D8" s="71"/>
      <c r="E8" s="71"/>
      <c r="F8" s="71"/>
      <c r="G8" s="29"/>
      <c r="H8" s="24"/>
      <c r="I8" s="1"/>
      <c r="J8" s="1"/>
      <c r="K8" s="1"/>
      <c r="L8" s="1"/>
      <c r="M8" s="1"/>
    </row>
    <row r="9" spans="1:14" ht="21.95" customHeight="1">
      <c r="A9" s="1"/>
      <c r="B9" s="73" t="s">
        <v>11</v>
      </c>
      <c r="C9" s="73"/>
      <c r="D9" s="30"/>
      <c r="E9" s="74" t="s">
        <v>12</v>
      </c>
      <c r="F9" s="75"/>
      <c r="G9" s="29"/>
      <c r="H9" s="24"/>
      <c r="I9" s="1"/>
      <c r="J9" s="1"/>
      <c r="K9" s="1"/>
      <c r="L9" s="1"/>
      <c r="M9" s="1"/>
    </row>
    <row r="10" spans="1:14" ht="21.95" customHeight="1">
      <c r="A10" s="2"/>
      <c r="B10" s="31" t="s">
        <v>13</v>
      </c>
      <c r="C10" s="32">
        <v>0</v>
      </c>
      <c r="D10" s="33"/>
      <c r="E10" s="34" t="s">
        <v>13</v>
      </c>
      <c r="F10" s="35">
        <v>0</v>
      </c>
      <c r="G10" s="29"/>
      <c r="H10" s="24"/>
      <c r="I10" s="2"/>
      <c r="J10" s="2"/>
      <c r="K10" s="2"/>
      <c r="L10" s="2"/>
    </row>
    <row r="11" spans="1:14" ht="21.95" customHeight="1">
      <c r="A11" s="2"/>
      <c r="B11" s="31" t="s">
        <v>14</v>
      </c>
      <c r="C11" s="32">
        <v>0</v>
      </c>
      <c r="D11" s="33"/>
      <c r="E11" s="34" t="s">
        <v>14</v>
      </c>
      <c r="F11" s="35">
        <v>0</v>
      </c>
      <c r="G11" s="29"/>
      <c r="H11" s="24"/>
      <c r="I11" s="2"/>
      <c r="J11" s="2"/>
      <c r="K11" s="2"/>
      <c r="L11" s="2"/>
    </row>
    <row r="12" spans="1:14" ht="21.95" customHeight="1">
      <c r="A12" s="2"/>
      <c r="B12" s="31" t="s">
        <v>15</v>
      </c>
      <c r="C12" s="32">
        <v>0</v>
      </c>
      <c r="D12" s="33"/>
      <c r="E12" s="34" t="s">
        <v>15</v>
      </c>
      <c r="F12" s="35">
        <v>0</v>
      </c>
      <c r="G12" s="29"/>
      <c r="H12" s="24"/>
      <c r="I12" s="2"/>
      <c r="J12" s="2"/>
      <c r="K12" s="2"/>
      <c r="L12" s="2"/>
    </row>
    <row r="13" spans="1:14" ht="21.95" customHeight="1">
      <c r="A13" s="2"/>
      <c r="B13" s="31" t="s">
        <v>16</v>
      </c>
      <c r="C13" s="32">
        <v>0</v>
      </c>
      <c r="D13" s="33"/>
      <c r="E13" s="34" t="s">
        <v>16</v>
      </c>
      <c r="F13" s="35">
        <v>0</v>
      </c>
      <c r="G13" s="29"/>
      <c r="H13" s="24"/>
      <c r="I13" s="2"/>
      <c r="J13" s="2"/>
      <c r="K13" s="2"/>
      <c r="L13" s="2"/>
    </row>
    <row r="14" spans="1:14" ht="21.95" customHeight="1">
      <c r="A14" s="2"/>
      <c r="B14" s="31" t="s">
        <v>17</v>
      </c>
      <c r="C14" s="32">
        <v>0</v>
      </c>
      <c r="D14" s="33"/>
      <c r="E14" s="34" t="s">
        <v>17</v>
      </c>
      <c r="F14" s="35">
        <v>0</v>
      </c>
      <c r="G14" s="29"/>
      <c r="H14" s="24"/>
      <c r="I14" s="2"/>
      <c r="J14" s="2"/>
      <c r="K14" s="2"/>
      <c r="L14" s="2"/>
    </row>
    <row r="15" spans="1:14" ht="21.95" customHeight="1">
      <c r="A15" s="2"/>
      <c r="B15" s="31" t="s">
        <v>18</v>
      </c>
      <c r="C15" s="32">
        <v>0</v>
      </c>
      <c r="D15" s="33"/>
      <c r="E15" s="34" t="s">
        <v>18</v>
      </c>
      <c r="F15" s="35">
        <v>0</v>
      </c>
      <c r="G15" s="29"/>
      <c r="H15" s="24"/>
      <c r="I15" s="2"/>
      <c r="J15" s="2"/>
      <c r="K15" s="2"/>
      <c r="L15" s="2"/>
    </row>
    <row r="16" spans="1:14" ht="21.95" customHeight="1">
      <c r="A16" s="2"/>
      <c r="B16" s="31" t="s">
        <v>19</v>
      </c>
      <c r="C16" s="32">
        <v>0</v>
      </c>
      <c r="D16" s="33"/>
      <c r="E16" s="34" t="s">
        <v>19</v>
      </c>
      <c r="F16" s="35">
        <v>0</v>
      </c>
      <c r="G16" s="29"/>
      <c r="H16" s="24"/>
      <c r="I16" s="2"/>
      <c r="J16" s="2"/>
      <c r="K16" s="2"/>
      <c r="L16" s="2"/>
    </row>
    <row r="17" spans="1:14" ht="21.95" customHeight="1">
      <c r="A17" s="2"/>
      <c r="B17" s="76" t="s">
        <v>20</v>
      </c>
      <c r="C17" s="76"/>
      <c r="D17" s="33"/>
      <c r="E17" s="77" t="s">
        <v>20</v>
      </c>
      <c r="F17" s="78"/>
      <c r="G17" s="29"/>
      <c r="H17" s="24"/>
      <c r="I17" s="2"/>
      <c r="J17" s="2"/>
      <c r="K17" s="2"/>
      <c r="L17" s="2"/>
    </row>
    <row r="18" spans="1:14" ht="21.95" customHeight="1">
      <c r="A18" s="2"/>
      <c r="B18" s="36" t="s">
        <v>21</v>
      </c>
      <c r="C18" s="38">
        <v>0</v>
      </c>
      <c r="D18" s="33"/>
      <c r="E18" s="37" t="s">
        <v>21</v>
      </c>
      <c r="F18" s="39">
        <v>0</v>
      </c>
      <c r="G18" s="29"/>
      <c r="H18" s="24"/>
      <c r="I18" s="2"/>
      <c r="J18" s="2"/>
      <c r="K18" s="2"/>
      <c r="L18" s="2"/>
    </row>
    <row r="19" spans="1:14" ht="21.95" customHeight="1">
      <c r="A19" s="2"/>
      <c r="B19" s="36" t="s">
        <v>22</v>
      </c>
      <c r="C19" s="38">
        <v>0</v>
      </c>
      <c r="D19" s="33"/>
      <c r="E19" s="37" t="s">
        <v>22</v>
      </c>
      <c r="F19" s="39">
        <v>0</v>
      </c>
      <c r="G19" s="29"/>
      <c r="H19" s="24"/>
      <c r="I19" s="2"/>
      <c r="J19" s="2"/>
      <c r="K19" s="2"/>
      <c r="L19" s="2"/>
    </row>
    <row r="20" spans="1:14" ht="21.95" customHeight="1">
      <c r="A20" s="2"/>
      <c r="B20" s="36" t="s">
        <v>23</v>
      </c>
      <c r="C20" s="38">
        <v>0</v>
      </c>
      <c r="D20" s="33"/>
      <c r="E20" s="37" t="s">
        <v>23</v>
      </c>
      <c r="F20" s="39">
        <v>0</v>
      </c>
      <c r="G20" s="29"/>
      <c r="H20" s="24"/>
      <c r="I20" s="2"/>
      <c r="J20" s="2"/>
      <c r="K20" s="2"/>
      <c r="L20" s="2"/>
    </row>
    <row r="21" spans="1:14" ht="21.95" customHeight="1">
      <c r="A21" s="2"/>
      <c r="B21" s="36" t="s">
        <v>19</v>
      </c>
      <c r="C21" s="38">
        <v>0</v>
      </c>
      <c r="D21" s="33"/>
      <c r="E21" s="37" t="s">
        <v>19</v>
      </c>
      <c r="F21" s="39">
        <v>0</v>
      </c>
      <c r="G21" s="29"/>
      <c r="H21" s="24"/>
      <c r="I21" s="2"/>
      <c r="J21" s="2"/>
      <c r="K21" s="2"/>
      <c r="L21" s="2"/>
    </row>
    <row r="22" spans="1:14" ht="21.95" customHeight="1">
      <c r="A22" s="4"/>
      <c r="B22" s="41" t="s">
        <v>24</v>
      </c>
      <c r="C22" s="42">
        <f>((SUM(C10:C16))-((SUM(C18:C21))))</f>
        <v>0</v>
      </c>
      <c r="D22" s="33"/>
      <c r="E22" s="43" t="s">
        <v>24</v>
      </c>
      <c r="F22" s="42">
        <f>((SUM(F10:F16))-((SUM(F18:F21))))</f>
        <v>0</v>
      </c>
      <c r="G22" s="44"/>
      <c r="H22" s="40"/>
      <c r="I22" s="4"/>
      <c r="J22" s="4"/>
      <c r="K22" s="4"/>
      <c r="L22" s="4"/>
    </row>
    <row r="23" spans="1:14" ht="8.1" customHeight="1">
      <c r="A23" s="2"/>
      <c r="B23" s="24"/>
      <c r="C23" s="24"/>
      <c r="D23" s="45"/>
      <c r="E23" s="46"/>
      <c r="F23" s="47"/>
      <c r="G23" s="29"/>
      <c r="H23" s="24"/>
      <c r="I23" s="2"/>
      <c r="J23" s="2"/>
      <c r="K23" s="2"/>
      <c r="L23" s="2"/>
    </row>
    <row r="24" spans="1:14" ht="32.1" customHeight="1">
      <c r="A24" s="3"/>
      <c r="B24" s="79" t="s">
        <v>25</v>
      </c>
      <c r="C24" s="79"/>
      <c r="D24" s="79"/>
      <c r="E24" s="79"/>
      <c r="F24" s="79"/>
      <c r="G24" s="28"/>
      <c r="H24" s="27"/>
      <c r="I24" s="3"/>
      <c r="J24" s="3"/>
      <c r="K24" s="3"/>
      <c r="L24" s="3"/>
      <c r="M24" s="3"/>
      <c r="N24" s="3"/>
    </row>
    <row r="25" spans="1:14" ht="24.95" customHeight="1">
      <c r="A25" s="1"/>
      <c r="B25" s="80" t="s">
        <v>10</v>
      </c>
      <c r="C25" s="80"/>
      <c r="D25" s="80"/>
      <c r="E25" s="80"/>
      <c r="F25" s="80"/>
      <c r="G25" s="29"/>
      <c r="H25" s="24"/>
      <c r="I25" s="1"/>
      <c r="J25" s="1"/>
      <c r="K25" s="1"/>
      <c r="L25" s="1"/>
      <c r="M25" s="1"/>
    </row>
    <row r="26" spans="1:14" ht="21.95" customHeight="1">
      <c r="A26" s="1"/>
      <c r="B26" s="81" t="s">
        <v>11</v>
      </c>
      <c r="C26" s="81"/>
      <c r="D26" s="30"/>
      <c r="E26" s="81" t="s">
        <v>12</v>
      </c>
      <c r="F26" s="81"/>
      <c r="G26" s="29"/>
      <c r="H26" s="24"/>
      <c r="I26" s="1"/>
      <c r="J26" s="1"/>
      <c r="K26" s="1"/>
      <c r="L26" s="1"/>
      <c r="M26" s="1"/>
    </row>
    <row r="27" spans="1:14" ht="21.95" customHeight="1">
      <c r="A27" s="2"/>
      <c r="B27" s="31" t="s">
        <v>13</v>
      </c>
      <c r="C27" s="32">
        <v>0</v>
      </c>
      <c r="D27" s="33"/>
      <c r="E27" s="31" t="s">
        <v>13</v>
      </c>
      <c r="F27" s="32">
        <v>0</v>
      </c>
      <c r="G27" s="29"/>
      <c r="H27" s="24"/>
      <c r="I27" s="2"/>
      <c r="J27" s="2"/>
      <c r="K27" s="2"/>
      <c r="L27" s="2"/>
    </row>
    <row r="28" spans="1:14" ht="21.95" customHeight="1">
      <c r="A28" s="2"/>
      <c r="B28" s="31" t="s">
        <v>14</v>
      </c>
      <c r="C28" s="32">
        <v>0</v>
      </c>
      <c r="D28" s="33"/>
      <c r="E28" s="31" t="s">
        <v>14</v>
      </c>
      <c r="F28" s="32">
        <v>0</v>
      </c>
      <c r="G28" s="29"/>
      <c r="H28" s="24"/>
      <c r="I28" s="2"/>
      <c r="J28" s="2"/>
      <c r="K28" s="2"/>
      <c r="L28" s="2"/>
    </row>
    <row r="29" spans="1:14" ht="21.95" customHeight="1">
      <c r="A29" s="2"/>
      <c r="B29" s="31" t="s">
        <v>15</v>
      </c>
      <c r="C29" s="32">
        <v>0</v>
      </c>
      <c r="D29" s="33"/>
      <c r="E29" s="31" t="s">
        <v>15</v>
      </c>
      <c r="F29" s="32">
        <v>0</v>
      </c>
      <c r="G29" s="29"/>
      <c r="H29" s="24"/>
      <c r="I29" s="2"/>
      <c r="J29" s="2"/>
      <c r="K29" s="2"/>
      <c r="L29" s="2"/>
    </row>
    <row r="30" spans="1:14" ht="21.95" customHeight="1">
      <c r="A30" s="2"/>
      <c r="B30" s="31" t="s">
        <v>16</v>
      </c>
      <c r="C30" s="32">
        <v>0</v>
      </c>
      <c r="D30" s="33"/>
      <c r="E30" s="31" t="s">
        <v>16</v>
      </c>
      <c r="F30" s="32">
        <v>0</v>
      </c>
      <c r="G30" s="29"/>
      <c r="H30" s="24"/>
      <c r="I30" s="2"/>
      <c r="J30" s="2"/>
      <c r="K30" s="2"/>
      <c r="L30" s="2"/>
    </row>
    <row r="31" spans="1:14" ht="21.95" customHeight="1">
      <c r="A31" s="2"/>
      <c r="B31" s="31" t="s">
        <v>17</v>
      </c>
      <c r="C31" s="32">
        <v>0</v>
      </c>
      <c r="D31" s="33"/>
      <c r="E31" s="31" t="s">
        <v>17</v>
      </c>
      <c r="F31" s="32">
        <v>0</v>
      </c>
      <c r="G31" s="29"/>
      <c r="H31" s="24"/>
      <c r="I31" s="2"/>
      <c r="J31" s="2"/>
      <c r="K31" s="2"/>
      <c r="L31" s="2"/>
    </row>
    <row r="32" spans="1:14" ht="21.95" customHeight="1">
      <c r="A32" s="2"/>
      <c r="B32" s="31" t="s">
        <v>18</v>
      </c>
      <c r="C32" s="32">
        <v>0</v>
      </c>
      <c r="D32" s="33"/>
      <c r="E32" s="31" t="s">
        <v>18</v>
      </c>
      <c r="F32" s="32">
        <v>0</v>
      </c>
      <c r="G32" s="29"/>
      <c r="H32" s="24"/>
      <c r="I32" s="2"/>
      <c r="J32" s="2"/>
      <c r="K32" s="2"/>
      <c r="L32" s="2"/>
    </row>
    <row r="33" spans="1:14" ht="21.95" customHeight="1">
      <c r="A33" s="2"/>
      <c r="B33" s="31" t="s">
        <v>19</v>
      </c>
      <c r="C33" s="32">
        <v>0</v>
      </c>
      <c r="D33" s="33"/>
      <c r="E33" s="31" t="s">
        <v>19</v>
      </c>
      <c r="F33" s="32">
        <v>0</v>
      </c>
      <c r="G33" s="29"/>
      <c r="H33" s="24"/>
      <c r="I33" s="2"/>
      <c r="J33" s="2"/>
      <c r="K33" s="2"/>
      <c r="L33" s="2"/>
    </row>
    <row r="34" spans="1:14" ht="21.95" customHeight="1">
      <c r="A34" s="2"/>
      <c r="B34" s="76" t="s">
        <v>20</v>
      </c>
      <c r="C34" s="76"/>
      <c r="D34" s="33"/>
      <c r="E34" s="76" t="s">
        <v>20</v>
      </c>
      <c r="F34" s="76"/>
      <c r="G34" s="29"/>
      <c r="H34" s="24"/>
      <c r="I34" s="2"/>
      <c r="J34" s="2"/>
      <c r="K34" s="2"/>
      <c r="L34" s="2"/>
    </row>
    <row r="35" spans="1:14" ht="21.95" customHeight="1">
      <c r="A35" s="2"/>
      <c r="B35" s="36" t="s">
        <v>21</v>
      </c>
      <c r="C35" s="38">
        <v>0</v>
      </c>
      <c r="D35" s="33"/>
      <c r="E35" s="36" t="s">
        <v>21</v>
      </c>
      <c r="F35" s="38">
        <v>0</v>
      </c>
      <c r="G35" s="29"/>
      <c r="H35" s="24"/>
      <c r="I35" s="2"/>
      <c r="J35" s="2"/>
      <c r="K35" s="2"/>
      <c r="L35" s="2"/>
    </row>
    <row r="36" spans="1:14" ht="21.95" customHeight="1">
      <c r="A36" s="2"/>
      <c r="B36" s="36" t="s">
        <v>22</v>
      </c>
      <c r="C36" s="38">
        <v>0</v>
      </c>
      <c r="D36" s="33"/>
      <c r="E36" s="36" t="s">
        <v>22</v>
      </c>
      <c r="F36" s="38">
        <v>0</v>
      </c>
      <c r="G36" s="29"/>
      <c r="H36" s="24"/>
      <c r="I36" s="2"/>
      <c r="J36" s="2"/>
      <c r="K36" s="2"/>
      <c r="L36" s="2"/>
    </row>
    <row r="37" spans="1:14" ht="21.95" customHeight="1">
      <c r="A37" s="2"/>
      <c r="B37" s="36" t="s">
        <v>23</v>
      </c>
      <c r="C37" s="38">
        <v>0</v>
      </c>
      <c r="D37" s="33"/>
      <c r="E37" s="36" t="s">
        <v>23</v>
      </c>
      <c r="F37" s="38">
        <v>0</v>
      </c>
      <c r="G37" s="29"/>
      <c r="H37" s="24"/>
      <c r="I37" s="2"/>
      <c r="J37" s="2"/>
      <c r="K37" s="2"/>
      <c r="L37" s="2"/>
    </row>
    <row r="38" spans="1:14" ht="21.95" customHeight="1">
      <c r="A38" s="2"/>
      <c r="B38" s="36" t="s">
        <v>19</v>
      </c>
      <c r="C38" s="38">
        <v>0</v>
      </c>
      <c r="D38" s="33"/>
      <c r="E38" s="36" t="s">
        <v>19</v>
      </c>
      <c r="F38" s="38">
        <v>0</v>
      </c>
      <c r="G38" s="29"/>
      <c r="H38" s="24"/>
      <c r="I38" s="2"/>
      <c r="J38" s="2"/>
      <c r="K38" s="2"/>
      <c r="L38" s="2"/>
    </row>
    <row r="39" spans="1:14" ht="21.95" customHeight="1">
      <c r="A39" s="4"/>
      <c r="B39" s="41" t="s">
        <v>24</v>
      </c>
      <c r="C39" s="42">
        <f>((SUM(C27:C33))-((SUM(C35:C38))))</f>
        <v>0</v>
      </c>
      <c r="D39" s="33"/>
      <c r="E39" s="41" t="s">
        <v>24</v>
      </c>
      <c r="F39" s="42">
        <f>((SUM(F27:F33))-((SUM(F35:F38))))</f>
        <v>0</v>
      </c>
      <c r="G39" s="44"/>
      <c r="H39" s="40"/>
      <c r="I39" s="4"/>
      <c r="J39" s="4"/>
      <c r="K39" s="4"/>
      <c r="L39" s="4"/>
    </row>
    <row r="40" spans="1:14" ht="37.5" customHeight="1">
      <c r="A40" s="14"/>
      <c r="B40" s="13" t="s">
        <v>26</v>
      </c>
      <c r="C40" s="12"/>
      <c r="D40" s="13"/>
      <c r="E40" s="82" t="s">
        <v>27</v>
      </c>
      <c r="F40" s="82"/>
      <c r="G40" s="49"/>
      <c r="H40" s="48"/>
      <c r="I40" s="14"/>
      <c r="J40" s="14"/>
      <c r="K40" s="14"/>
      <c r="L40" s="14"/>
    </row>
    <row r="41" spans="1:14" ht="30" customHeight="1" thickBot="1">
      <c r="A41" s="4"/>
      <c r="B41" s="15" t="s">
        <v>0</v>
      </c>
      <c r="C41" s="50">
        <v>0</v>
      </c>
      <c r="D41" s="51"/>
      <c r="E41" s="83">
        <f>SUM(C22,F22,C39,F39)</f>
        <v>0</v>
      </c>
      <c r="F41" s="83"/>
      <c r="G41" s="44"/>
      <c r="H41" s="40"/>
      <c r="I41" s="4"/>
      <c r="J41" s="4"/>
      <c r="K41" s="4"/>
      <c r="L41" s="4"/>
    </row>
    <row r="42" spans="1:14" ht="30" customHeight="1">
      <c r="A42" s="2"/>
      <c r="B42" s="15" t="s">
        <v>1</v>
      </c>
      <c r="C42" s="50">
        <v>0</v>
      </c>
      <c r="D42" s="45"/>
      <c r="E42" s="46"/>
      <c r="F42" s="47"/>
      <c r="G42" s="29"/>
      <c r="H42" s="24"/>
      <c r="I42" s="2"/>
      <c r="J42" s="2"/>
      <c r="K42" s="2"/>
      <c r="L42" s="2"/>
    </row>
    <row r="43" spans="1:14" ht="30" customHeight="1">
      <c r="A43" s="2"/>
      <c r="B43" s="15" t="s">
        <v>2</v>
      </c>
      <c r="C43" s="50">
        <v>0</v>
      </c>
      <c r="D43" s="45"/>
      <c r="E43" s="18"/>
      <c r="F43" s="18"/>
      <c r="G43" s="29"/>
      <c r="H43" s="24"/>
      <c r="I43" s="2"/>
      <c r="J43" s="2"/>
      <c r="K43" s="2"/>
      <c r="L43" s="2"/>
    </row>
    <row r="44" spans="1:14" ht="30" customHeight="1">
      <c r="A44" s="14"/>
      <c r="B44" s="15" t="s">
        <v>3</v>
      </c>
      <c r="C44" s="50">
        <v>0</v>
      </c>
      <c r="D44" s="13"/>
      <c r="E44" s="18"/>
      <c r="F44" s="18"/>
      <c r="G44" s="52"/>
      <c r="H44" s="48"/>
      <c r="I44" s="14"/>
      <c r="J44" s="14"/>
      <c r="K44" s="14"/>
      <c r="L44" s="14"/>
    </row>
    <row r="45" spans="1:14" s="9" customFormat="1" ht="30" customHeight="1">
      <c r="A45" s="8"/>
      <c r="B45" s="15" t="s">
        <v>28</v>
      </c>
      <c r="C45" s="50">
        <v>0</v>
      </c>
      <c r="D45" s="54"/>
      <c r="E45" s="10" t="s">
        <v>29</v>
      </c>
      <c r="F45" s="50">
        <v>0</v>
      </c>
      <c r="G45" s="52"/>
      <c r="H45" s="53"/>
      <c r="I45" s="8"/>
      <c r="J45" s="8"/>
      <c r="K45" s="8"/>
      <c r="L45" s="8"/>
    </row>
    <row r="46" spans="1:14" s="9" customFormat="1" ht="30" customHeight="1">
      <c r="A46" s="8"/>
      <c r="B46" s="15" t="s">
        <v>30</v>
      </c>
      <c r="C46" s="50">
        <v>0</v>
      </c>
      <c r="D46" s="54"/>
      <c r="E46" s="10" t="s">
        <v>31</v>
      </c>
      <c r="F46" s="50">
        <v>0</v>
      </c>
      <c r="G46" s="52"/>
      <c r="H46" s="53"/>
      <c r="I46" s="8"/>
      <c r="J46" s="8"/>
      <c r="K46" s="8"/>
      <c r="L46" s="8"/>
    </row>
    <row r="47" spans="1:14" s="9" customFormat="1" ht="30" customHeight="1">
      <c r="A47" s="8"/>
      <c r="B47" s="11" t="s">
        <v>24</v>
      </c>
      <c r="C47" s="55">
        <v>0</v>
      </c>
      <c r="D47" s="54"/>
      <c r="E47" s="10" t="s">
        <v>32</v>
      </c>
      <c r="F47" s="50">
        <v>0</v>
      </c>
      <c r="G47" s="52"/>
      <c r="H47" s="53"/>
      <c r="I47" s="8"/>
      <c r="J47" s="8"/>
      <c r="K47" s="8"/>
      <c r="L47" s="8"/>
    </row>
    <row r="48" spans="1:14" ht="15" customHeight="1">
      <c r="A48" s="2"/>
      <c r="B48" s="56"/>
      <c r="C48" s="57"/>
      <c r="D48" s="57"/>
      <c r="E48" s="24"/>
      <c r="F48" s="24"/>
      <c r="G48" s="57"/>
      <c r="H48" s="24"/>
      <c r="I48" s="2"/>
      <c r="J48" s="2"/>
      <c r="K48" s="2"/>
      <c r="L48" s="2"/>
      <c r="M48" s="2"/>
      <c r="N48" s="2"/>
    </row>
    <row r="49" spans="1:14" ht="1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ht="1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 ht="1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 ht="1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1:14" ht="1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14" ht="1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4" ht="1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 ht="1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1:14" ht="1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4" ht="1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14" ht="1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1:14" ht="1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1:14" ht="1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spans="1:14" ht="1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1:14" ht="1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14" ht="1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14" ht="1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14" ht="1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14" ht="1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14" ht="1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14" ht="1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14" ht="1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14" ht="1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</row>
    <row r="72" spans="1:14" ht="1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</row>
    <row r="73" spans="1:14" ht="1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14" ht="1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</row>
    <row r="75" spans="1:14" ht="1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1:14" ht="1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</row>
    <row r="77" spans="1:14" ht="1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</row>
    <row r="78" spans="1:14" ht="1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</row>
    <row r="79" spans="1:14" ht="1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</row>
    <row r="80" spans="1:14" ht="1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</row>
    <row r="81" spans="1:14" ht="1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1:14" ht="1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</row>
    <row r="83" spans="1:14" ht="1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</row>
    <row r="84" spans="1:14" ht="1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</row>
    <row r="85" spans="1:14" ht="1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14" ht="1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4" ht="1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14" ht="1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</row>
    <row r="89" spans="1:14" ht="1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14" ht="1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14" ht="1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14" ht="1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</row>
    <row r="93" spans="1:14" ht="1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1:14" ht="1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1:14" ht="1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14" ht="1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</row>
    <row r="97" spans="1:14" ht="1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</row>
    <row r="98" spans="1:14" ht="1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</row>
    <row r="99" spans="1:14" ht="1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</row>
    <row r="100" spans="1:14" ht="1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</row>
    <row r="101" spans="1:14" ht="1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</row>
    <row r="102" spans="1:14" ht="1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</row>
    <row r="103" spans="1:14" ht="1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</row>
    <row r="104" spans="1:14" ht="1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</row>
    <row r="105" spans="1:14" ht="1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</row>
    <row r="106" spans="1:14" ht="1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spans="1:14" ht="1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1:14" ht="1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</row>
    <row r="109" spans="1:14" ht="1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</row>
    <row r="110" spans="1:14" ht="1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</row>
    <row r="111" spans="1:14" ht="1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14" ht="1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ht="1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</row>
    <row r="114" spans="1:14" ht="1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</row>
    <row r="115" spans="1:14" ht="1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  <row r="140" spans="1:14" ht="1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</row>
    <row r="141" spans="1:14" ht="1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</row>
    <row r="142" spans="1:14" ht="1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</row>
    <row r="143" spans="1:14" ht="1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</row>
    <row r="144" spans="1:14" ht="1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</row>
    <row r="145" spans="1:14" ht="1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</row>
    <row r="146" spans="1:14" ht="1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</row>
    <row r="147" spans="1:14" ht="1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</row>
    <row r="148" spans="1:14" ht="1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</row>
    <row r="149" spans="1:14" ht="1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</row>
    <row r="150" spans="1:14" ht="1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</row>
    <row r="151" spans="1:14" ht="1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</row>
    <row r="152" spans="1:14" ht="1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</row>
    <row r="153" spans="1:14" ht="1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</row>
    <row r="154" spans="1:14" ht="1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</row>
    <row r="155" spans="1:14" ht="1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</row>
    <row r="156" spans="1:14" ht="1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</row>
    <row r="157" spans="1:14" ht="1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</row>
    <row r="158" spans="1:14" ht="1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</row>
    <row r="159" spans="1:14" ht="1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</row>
    <row r="160" spans="1:14" ht="1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</row>
    <row r="161" spans="1:14" ht="1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</row>
    <row r="162" spans="1:14" ht="1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</row>
    <row r="163" spans="1:14" ht="1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</row>
    <row r="164" spans="1:14" ht="1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</row>
    <row r="165" spans="1:14" ht="1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</row>
    <row r="166" spans="1:14" ht="1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</row>
    <row r="167" spans="1:14" ht="1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</row>
    <row r="168" spans="1:14" ht="1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</row>
    <row r="169" spans="1:14" ht="1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</row>
    <row r="170" spans="1:14" ht="1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</row>
    <row r="171" spans="1:14" ht="1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</row>
    <row r="172" spans="1:14" ht="1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</row>
    <row r="173" spans="1:14" ht="1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</row>
    <row r="174" spans="1:14" ht="1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</row>
    <row r="175" spans="1:14" ht="1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</row>
    <row r="176" spans="1:14" ht="1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</row>
    <row r="177" spans="1:14" ht="1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</row>
    <row r="178" spans="1:14" ht="1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</row>
    <row r="179" spans="1:14" ht="1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</row>
    <row r="180" spans="1:14" ht="1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</row>
    <row r="181" spans="1:14" ht="1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</row>
    <row r="182" spans="1:14" ht="1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</row>
    <row r="183" spans="1:14" ht="1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</row>
    <row r="184" spans="1:14" ht="1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</row>
    <row r="185" spans="1:14" ht="1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</row>
    <row r="186" spans="1:14" ht="1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</row>
    <row r="187" spans="1:14" ht="1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</row>
    <row r="188" spans="1:14" ht="1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</row>
    <row r="189" spans="1:14" ht="1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</row>
    <row r="190" spans="1:14" ht="1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</row>
    <row r="191" spans="1:14" ht="1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</row>
    <row r="192" spans="1:14" ht="1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</row>
    <row r="193" spans="1:14" ht="1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</row>
    <row r="194" spans="1:14" ht="1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</row>
    <row r="195" spans="1:14" ht="1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</row>
    <row r="196" spans="1:14" ht="1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</row>
    <row r="197" spans="1:14" ht="1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</row>
    <row r="198" spans="1:14" ht="1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</row>
    <row r="199" spans="1:14" ht="1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</row>
    <row r="200" spans="1:14" ht="1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</row>
    <row r="201" spans="1:14" ht="1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</row>
    <row r="202" spans="1:14" ht="1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</row>
    <row r="203" spans="1:14" ht="1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</row>
    <row r="204" spans="1:14" ht="1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</row>
    <row r="205" spans="1:14" ht="1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</row>
    <row r="206" spans="1:14" ht="1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</row>
    <row r="207" spans="1:14" ht="1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</row>
    <row r="208" spans="1:14" ht="1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</row>
    <row r="209" spans="1:14" ht="1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</row>
    <row r="210" spans="1:14" ht="1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</row>
    <row r="211" spans="1:14" ht="1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</row>
    <row r="212" spans="1:14" ht="1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</row>
    <row r="213" spans="1:14" ht="1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</row>
    <row r="214" spans="1:14" ht="1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</row>
    <row r="215" spans="1:14" ht="1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</row>
    <row r="216" spans="1:14" ht="1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</row>
    <row r="217" spans="1:14" ht="1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</row>
    <row r="218" spans="1:14" ht="1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</row>
    <row r="219" spans="1:14" ht="1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</row>
    <row r="220" spans="1:14" ht="1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</row>
    <row r="221" spans="1:14" ht="1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</row>
    <row r="222" spans="1:14" ht="1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</row>
    <row r="223" spans="1:14" ht="1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</row>
    <row r="224" spans="1:14" ht="1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</row>
    <row r="225" spans="1:14" ht="1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</row>
    <row r="226" spans="1:14" ht="1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</row>
    <row r="227" spans="1:14" ht="1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</row>
    <row r="228" spans="1:14" ht="1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</row>
    <row r="229" spans="1:14" ht="1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</row>
    <row r="230" spans="1:14" ht="1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</row>
    <row r="231" spans="1:14" ht="1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</row>
    <row r="232" spans="1:14" ht="1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</row>
    <row r="233" spans="1:14" ht="1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</row>
    <row r="234" spans="1:14" ht="1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</row>
    <row r="235" spans="1:14" ht="1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</row>
    <row r="236" spans="1:14" ht="1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</row>
    <row r="237" spans="1:14" ht="1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</row>
    <row r="238" spans="1:14" ht="1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</row>
    <row r="239" spans="1:14" ht="1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</row>
    <row r="240" spans="1:14" ht="1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</row>
    <row r="241" spans="1:14" ht="1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</row>
    <row r="242" spans="1:14" ht="1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</row>
    <row r="243" spans="1:14" ht="1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</row>
    <row r="244" spans="1:14" ht="1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</row>
    <row r="245" spans="1:14" ht="1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</row>
    <row r="246" spans="1:14" ht="1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</row>
    <row r="247" spans="1:14" ht="1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</row>
    <row r="248" spans="1:14" ht="1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</row>
    <row r="249" spans="1:14" ht="1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</row>
    <row r="250" spans="1:14" ht="1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</row>
    <row r="251" spans="1:14" ht="1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</row>
    <row r="252" spans="1:14" ht="1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</row>
    <row r="253" spans="1:14" ht="1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</row>
    <row r="254" spans="1:14" ht="1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</row>
    <row r="255" spans="1:14" ht="1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</row>
    <row r="256" spans="1:14" ht="1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</row>
    <row r="257" spans="1:14" ht="1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</row>
    <row r="258" spans="1:14" ht="1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</row>
    <row r="259" spans="1:14" ht="1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</row>
    <row r="260" spans="1:14" ht="1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</row>
    <row r="261" spans="1:14" ht="1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</row>
    <row r="262" spans="1:14" ht="1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</row>
    <row r="263" spans="1:14" ht="1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</row>
    <row r="264" spans="1:14" ht="1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</row>
    <row r="265" spans="1:14" ht="1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</row>
    <row r="266" spans="1:14" ht="1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</row>
    <row r="267" spans="1:14" ht="1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</row>
    <row r="268" spans="1:14" ht="1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</row>
    <row r="269" spans="1:14" ht="1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</row>
    <row r="270" spans="1:14" ht="1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</row>
    <row r="271" spans="1:14" ht="1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</row>
    <row r="272" spans="1:14" ht="1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</row>
    <row r="273" spans="1:14" ht="1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</row>
    <row r="274" spans="1:14" ht="1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</row>
    <row r="275" spans="1:14" ht="1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</row>
    <row r="276" spans="1:14" ht="1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</row>
    <row r="277" spans="1:14" ht="1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</row>
    <row r="278" spans="1:14" ht="1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</row>
    <row r="279" spans="1:14" ht="1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</row>
    <row r="280" spans="1:14" ht="1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</row>
    <row r="281" spans="1:14" ht="1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</row>
    <row r="282" spans="1:14" ht="1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</row>
    <row r="283" spans="1:14" ht="1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</row>
    <row r="284" spans="1:14" ht="1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</row>
    <row r="285" spans="1:14" ht="1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</row>
    <row r="286" spans="1:14" ht="1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</row>
    <row r="287" spans="1:14" ht="1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</row>
    <row r="288" spans="1:14" ht="1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</row>
    <row r="289" spans="1:14" ht="1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</row>
    <row r="290" spans="1:14" ht="1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</row>
    <row r="291" spans="1:14" ht="1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</row>
    <row r="292" spans="1:14" ht="1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</row>
    <row r="293" spans="1:14" ht="1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</row>
    <row r="294" spans="1:14" ht="1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</row>
    <row r="295" spans="1:14" ht="1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</row>
    <row r="296" spans="1:14" ht="1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</row>
    <row r="297" spans="1:14" ht="1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</row>
    <row r="298" spans="1:14" ht="1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</row>
    <row r="299" spans="1:14" ht="1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</row>
    <row r="300" spans="1:14" ht="1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</row>
    <row r="301" spans="1:14" ht="1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</row>
    <row r="302" spans="1:14" ht="1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</row>
    <row r="303" spans="1:14" ht="1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</row>
    <row r="304" spans="1:14" ht="1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</row>
    <row r="305" spans="1:14" ht="1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</row>
    <row r="306" spans="1:14" ht="1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</row>
    <row r="307" spans="1:14" ht="1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</row>
    <row r="308" spans="1:14" ht="1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</row>
    <row r="309" spans="1:14" ht="1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</row>
    <row r="310" spans="1:14" ht="1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</row>
    <row r="311" spans="1:14" ht="1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</row>
    <row r="312" spans="1:14" ht="1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</row>
    <row r="313" spans="1:14" ht="1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</row>
    <row r="314" spans="1:14" ht="1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</row>
    <row r="315" spans="1:14" ht="1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</row>
    <row r="316" spans="1:14" ht="1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</row>
    <row r="317" spans="1:14" ht="1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</row>
    <row r="318" spans="1:14" ht="1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</row>
    <row r="319" spans="1:14" ht="1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</row>
    <row r="320" spans="1:14" ht="1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</row>
    <row r="321" spans="1:14" ht="1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</row>
    <row r="322" spans="1:14" ht="1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</row>
    <row r="323" spans="1:14" ht="1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</row>
    <row r="324" spans="1:14" ht="1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</row>
    <row r="325" spans="1:14" ht="1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</row>
    <row r="326" spans="1:14" ht="1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</row>
    <row r="327" spans="1:14" ht="1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</row>
    <row r="328" spans="1:14" ht="1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</row>
    <row r="329" spans="1:14" ht="1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</row>
    <row r="330" spans="1:14" ht="1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</row>
    <row r="331" spans="1:14" ht="1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</row>
    <row r="332" spans="1:14" ht="1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</row>
    <row r="333" spans="1:14" ht="1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</row>
    <row r="334" spans="1:14" ht="1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</row>
    <row r="335" spans="1:14" ht="1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</row>
    <row r="336" spans="1:14" ht="1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</row>
    <row r="337" spans="1:14" ht="1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</row>
    <row r="338" spans="1:14" ht="1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</row>
    <row r="339" spans="1:14" ht="1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</row>
    <row r="340" spans="1:14" ht="1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</row>
    <row r="341" spans="1:14" ht="1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</row>
    <row r="342" spans="1:14" ht="1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</row>
    <row r="343" spans="1:14" ht="1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</row>
    <row r="344" spans="1:14" ht="1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</row>
    <row r="345" spans="1:14" ht="1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</row>
    <row r="346" spans="1:14" ht="1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</row>
    <row r="347" spans="1:14" ht="1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</row>
    <row r="348" spans="1:14" ht="1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</row>
    <row r="349" spans="1:14" ht="1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</row>
    <row r="350" spans="1:14" ht="1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</row>
    <row r="351" spans="1:14" ht="1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</row>
    <row r="352" spans="1:14" ht="1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</row>
    <row r="353" spans="1:14" ht="1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</row>
    <row r="354" spans="1:14" ht="1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</row>
    <row r="355" spans="1:14" ht="1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</row>
    <row r="356" spans="1:14" ht="1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</row>
    <row r="357" spans="1:14" ht="1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</row>
    <row r="358" spans="1:14" ht="1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</row>
    <row r="359" spans="1:14" ht="1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</row>
    <row r="360" spans="1:14" ht="1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</row>
    <row r="361" spans="1:14" ht="1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</row>
    <row r="362" spans="1:14" ht="1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</row>
    <row r="363" spans="1:14" ht="1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</row>
    <row r="364" spans="1:14" ht="1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</row>
    <row r="365" spans="1:14" ht="1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</row>
    <row r="366" spans="1:14" ht="1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</row>
    <row r="367" spans="1:14" ht="1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</row>
    <row r="368" spans="1:14" ht="1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</row>
    <row r="369" spans="1:14" ht="1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</row>
    <row r="370" spans="1:14" ht="1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</row>
    <row r="371" spans="1:14" ht="1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</row>
    <row r="372" spans="1:14" ht="1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</row>
    <row r="373" spans="1:14" ht="1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</row>
    <row r="374" spans="1:14" ht="1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</row>
    <row r="375" spans="1:14" ht="1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</row>
    <row r="376" spans="1:14" ht="1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</row>
    <row r="377" spans="1:14" ht="1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</row>
    <row r="378" spans="1:14" ht="1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</row>
    <row r="379" spans="1:14" ht="1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</row>
    <row r="380" spans="1:14" ht="1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</row>
    <row r="381" spans="1:14" ht="1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</row>
    <row r="382" spans="1:14" ht="1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</row>
    <row r="383" spans="1:14" ht="1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</row>
    <row r="384" spans="1:14" ht="1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</row>
    <row r="385" spans="1:14" ht="1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</row>
    <row r="386" spans="1:14" ht="1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</row>
    <row r="387" spans="1:14" ht="1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</row>
    <row r="388" spans="1:14" ht="1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</row>
    <row r="389" spans="1:14" ht="1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</row>
    <row r="390" spans="1:14" ht="1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</row>
    <row r="391" spans="1:14" ht="1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</row>
    <row r="392" spans="1:14" ht="1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</row>
    <row r="393" spans="1:14" ht="1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</row>
    <row r="394" spans="1:14" ht="1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</row>
    <row r="395" spans="1:14" ht="1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</row>
    <row r="396" spans="1:14" ht="1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</row>
    <row r="397" spans="1:14" ht="1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</row>
    <row r="398" spans="1:14" ht="1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</row>
    <row r="399" spans="1:14" ht="1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</row>
    <row r="400" spans="1:14" ht="1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</row>
    <row r="401" spans="1:14" ht="1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</row>
    <row r="402" spans="1:14" ht="1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</row>
    <row r="403" spans="1:14" ht="1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</row>
    <row r="404" spans="1:14" ht="1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</row>
    <row r="405" spans="1:14" ht="1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</row>
    <row r="406" spans="1:14" ht="1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</row>
    <row r="407" spans="1:14" ht="1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</row>
    <row r="408" spans="1:14" ht="1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</row>
    <row r="409" spans="1:14" ht="1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</row>
    <row r="410" spans="1:14" ht="1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</row>
    <row r="411" spans="1:14" ht="1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</row>
    <row r="412" spans="1:14" ht="1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</row>
    <row r="413" spans="1:14" ht="1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</row>
    <row r="414" spans="1:14" ht="1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</row>
    <row r="415" spans="1:14" ht="1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</row>
    <row r="416" spans="1:14" ht="1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</row>
    <row r="417" spans="1:14" ht="1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</row>
    <row r="418" spans="1:14" ht="1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</row>
    <row r="419" spans="1:14" ht="1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</row>
    <row r="420" spans="1:14" ht="1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</row>
    <row r="421" spans="1:14" ht="1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</row>
    <row r="422" spans="1:14" ht="1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</row>
    <row r="423" spans="1:14" ht="1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</row>
    <row r="424" spans="1:14" ht="1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</row>
    <row r="425" spans="1:14" ht="1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</row>
    <row r="426" spans="1:14" ht="1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</row>
    <row r="427" spans="1:14" ht="1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</row>
    <row r="428" spans="1:14" ht="1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</row>
    <row r="429" spans="1:14" ht="1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</row>
    <row r="430" spans="1:14" ht="1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</row>
    <row r="431" spans="1:14" ht="1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</row>
    <row r="432" spans="1:14" ht="1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</row>
    <row r="433" spans="1:14" ht="1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</row>
    <row r="434" spans="1:14" ht="1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</row>
    <row r="435" spans="1:14" ht="1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</row>
    <row r="436" spans="1:14" ht="1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</row>
    <row r="437" spans="1:14" ht="1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</row>
    <row r="438" spans="1:14" ht="1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</row>
    <row r="439" spans="1:14" ht="1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</row>
    <row r="440" spans="1:14" ht="1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</row>
    <row r="441" spans="1:14" ht="1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</row>
    <row r="442" spans="1:14" ht="1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</row>
    <row r="443" spans="1:14" ht="1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</row>
    <row r="444" spans="1:14" ht="1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</row>
    <row r="445" spans="1:14" ht="1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</row>
    <row r="446" spans="1:14" ht="1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</row>
    <row r="447" spans="1:14" ht="1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</row>
    <row r="448" spans="1:14" ht="1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</row>
    <row r="449" spans="1:14" ht="1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</row>
    <row r="450" spans="1:14" ht="1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</row>
    <row r="451" spans="1:14" ht="1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</row>
    <row r="452" spans="1:14" ht="1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</row>
    <row r="453" spans="1:14" ht="1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</row>
    <row r="454" spans="1:14" ht="1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</row>
    <row r="455" spans="1:14" ht="1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</row>
    <row r="456" spans="1:14" ht="1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</row>
    <row r="457" spans="1:14" ht="1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</row>
    <row r="458" spans="1:14" ht="1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</row>
    <row r="459" spans="1:14" ht="1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</row>
    <row r="460" spans="1:14" ht="1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</row>
    <row r="461" spans="1:14" ht="1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</row>
    <row r="462" spans="1:14" ht="1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</row>
    <row r="463" spans="1:14" ht="1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</row>
    <row r="464" spans="1:14" ht="1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</row>
    <row r="465" spans="1:14" ht="1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</row>
    <row r="466" spans="1:14" ht="1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</row>
    <row r="467" spans="1:14" ht="1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</row>
    <row r="468" spans="1:14" ht="1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</row>
    <row r="469" spans="1:14" ht="1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</row>
    <row r="470" spans="1:14" ht="1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</row>
    <row r="471" spans="1:14" ht="1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</row>
    <row r="472" spans="1:14" ht="1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</row>
    <row r="473" spans="1:14" ht="1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</row>
    <row r="474" spans="1:14" ht="1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</row>
    <row r="475" spans="1:14" ht="1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</row>
    <row r="476" spans="1:14" ht="1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</row>
    <row r="477" spans="1:14" ht="1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</row>
    <row r="478" spans="1:14" ht="1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</row>
    <row r="479" spans="1:14" ht="1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</row>
    <row r="480" spans="1:14" ht="1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</row>
    <row r="481" spans="1:14" ht="1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</row>
    <row r="482" spans="1:14" ht="1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</row>
    <row r="483" spans="1:14" ht="1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</row>
    <row r="484" spans="1:14" ht="1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</row>
    <row r="485" spans="1:14" ht="1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</row>
    <row r="486" spans="1:14" ht="1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</row>
    <row r="487" spans="1:14" ht="1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</row>
    <row r="488" spans="1:14" ht="1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</row>
    <row r="489" spans="1:14" ht="1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</row>
    <row r="490" spans="1:14" ht="1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</row>
    <row r="491" spans="1:14" ht="1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</row>
    <row r="492" spans="1:14" ht="1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</row>
    <row r="493" spans="1:14" ht="1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</row>
    <row r="494" spans="1:14" ht="1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</row>
    <row r="495" spans="1:14" ht="1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</row>
    <row r="496" spans="1:14" ht="1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</row>
    <row r="497" spans="1:14" ht="1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</row>
    <row r="498" spans="1:14" ht="1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</row>
    <row r="499" spans="1:14" ht="1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</row>
    <row r="500" spans="1:14" ht="1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</row>
    <row r="501" spans="1:14" ht="1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</row>
    <row r="502" spans="1:14" ht="1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</row>
    <row r="503" spans="1:14" ht="1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</row>
    <row r="504" spans="1:14" ht="1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</row>
    <row r="505" spans="1:14" ht="1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</row>
    <row r="506" spans="1:14" ht="1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</row>
    <row r="507" spans="1:14" ht="1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</row>
    <row r="508" spans="1:14" ht="1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</row>
    <row r="509" spans="1:14" ht="1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</row>
    <row r="510" spans="1:14" ht="1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</row>
    <row r="511" spans="1:14" ht="1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</row>
    <row r="512" spans="1:14" ht="1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</row>
    <row r="513" spans="1:14" ht="1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</row>
    <row r="514" spans="1:14" ht="1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</row>
    <row r="515" spans="1:14" ht="1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</row>
    <row r="516" spans="1:14" ht="1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</row>
    <row r="517" spans="1:14" ht="1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</row>
    <row r="518" spans="1:14" ht="1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</row>
    <row r="519" spans="1:14" ht="1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</row>
    <row r="520" spans="1:14" ht="1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</row>
    <row r="521" spans="1:14" ht="1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</row>
    <row r="522" spans="1:14" ht="1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</row>
    <row r="523" spans="1:14" ht="1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</row>
    <row r="524" spans="1:14" ht="1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</row>
    <row r="525" spans="1:14" ht="1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</row>
    <row r="526" spans="1:14" ht="1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</row>
    <row r="527" spans="1:14" ht="1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</row>
    <row r="528" spans="1:14" ht="1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</row>
    <row r="529" spans="1:14" ht="1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</row>
    <row r="530" spans="1:14" ht="1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</row>
    <row r="531" spans="1:14" ht="1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</row>
    <row r="532" spans="1:14" ht="1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</row>
    <row r="533" spans="1:14" ht="1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</row>
    <row r="534" spans="1:14" ht="1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</row>
    <row r="535" spans="1:14" ht="1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</row>
    <row r="536" spans="1:14" ht="1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</row>
    <row r="537" spans="1:14" ht="1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</row>
    <row r="538" spans="1:14" ht="1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</row>
    <row r="539" spans="1:14" ht="1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</row>
    <row r="540" spans="1:14" ht="1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</row>
    <row r="541" spans="1:14" ht="1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</row>
    <row r="542" spans="1:14" ht="1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</row>
    <row r="543" spans="1:14" ht="1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</row>
    <row r="544" spans="1:14" ht="1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</row>
    <row r="545" spans="1:14" ht="1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</row>
    <row r="546" spans="1:14" ht="1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</row>
    <row r="547" spans="1:14" ht="1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</row>
    <row r="548" spans="1:14" ht="1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</row>
    <row r="549" spans="1:14" ht="1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</row>
    <row r="550" spans="1:14" ht="1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</row>
    <row r="551" spans="1:14" ht="1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</row>
    <row r="552" spans="1:14" ht="1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</row>
    <row r="553" spans="1:14" ht="1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</row>
    <row r="554" spans="1:14" ht="1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</row>
    <row r="555" spans="1:14" ht="1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</row>
    <row r="556" spans="1:14" ht="1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</row>
    <row r="557" spans="1:14" ht="1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</row>
    <row r="558" spans="1:14" ht="1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</row>
    <row r="559" spans="1:14" ht="1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</row>
    <row r="560" spans="1:14" ht="1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</row>
    <row r="561" spans="1:14" ht="1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</row>
    <row r="562" spans="1:14" ht="1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</row>
    <row r="563" spans="1:14" ht="1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</row>
    <row r="564" spans="1:14" ht="1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</row>
    <row r="565" spans="1:14" ht="1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</row>
    <row r="566" spans="1:14" ht="1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</row>
    <row r="567" spans="1:14" ht="1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</row>
    <row r="568" spans="1:14" ht="1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</row>
    <row r="569" spans="1:14" ht="1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</row>
    <row r="570" spans="1:14" ht="1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</row>
    <row r="571" spans="1:14" ht="1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</row>
    <row r="572" spans="1:14" ht="1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</row>
    <row r="573" spans="1:14" ht="1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</row>
    <row r="574" spans="1:14" ht="1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</row>
    <row r="575" spans="1:14" ht="1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</row>
    <row r="576" spans="1:14" ht="1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</row>
    <row r="577" spans="1:14" ht="1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</row>
    <row r="578" spans="1:14" ht="1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</row>
    <row r="579" spans="1:14" ht="1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</row>
    <row r="580" spans="1:14" ht="1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</row>
    <row r="581" spans="1:14" ht="1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</row>
    <row r="582" spans="1:14" ht="1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</row>
    <row r="583" spans="1:14" ht="1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</row>
    <row r="584" spans="1:14" ht="1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</row>
    <row r="585" spans="1:14" ht="1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</row>
    <row r="586" spans="1:14" ht="1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</row>
    <row r="587" spans="1:14" ht="1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</row>
    <row r="588" spans="1:14" ht="1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</row>
    <row r="589" spans="1:14" ht="1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</row>
    <row r="590" spans="1:14" ht="1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</row>
    <row r="591" spans="1:14" ht="1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</row>
    <row r="592" spans="1:14" ht="1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</row>
    <row r="593" spans="1:14" ht="1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</row>
    <row r="594" spans="1:14" ht="1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</row>
    <row r="595" spans="1:14" ht="1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</row>
    <row r="596" spans="1:14" ht="1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</row>
    <row r="597" spans="1:14" ht="1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</row>
    <row r="598" spans="1:14" ht="1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</row>
    <row r="599" spans="1:14" ht="1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</row>
    <row r="600" spans="1:14" ht="1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</row>
    <row r="601" spans="1:14" ht="1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</row>
    <row r="602" spans="1:14" ht="1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</row>
    <row r="603" spans="1:14" ht="1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</row>
    <row r="604" spans="1:14" ht="1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</row>
    <row r="605" spans="1:14" ht="1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</row>
    <row r="606" spans="1:14" ht="1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</row>
    <row r="607" spans="1:14" ht="1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</row>
    <row r="608" spans="1:14" ht="1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</row>
    <row r="609" spans="1:14" ht="1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</row>
    <row r="610" spans="1:14" ht="1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</row>
    <row r="611" spans="1:14" ht="1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</row>
    <row r="612" spans="1:14" ht="1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</row>
    <row r="613" spans="1:14" ht="1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</row>
    <row r="614" spans="1:14" ht="1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</row>
    <row r="615" spans="1:14" ht="1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</row>
    <row r="616" spans="1:14" ht="1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</row>
    <row r="617" spans="1:14" ht="1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</row>
    <row r="618" spans="1:14" ht="1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</row>
    <row r="619" spans="1:14" ht="1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</row>
    <row r="620" spans="1:14" ht="1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</row>
    <row r="621" spans="1:14" ht="1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</row>
    <row r="622" spans="1:14" ht="1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</row>
    <row r="623" spans="1:14" ht="1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</row>
    <row r="624" spans="1:14" ht="1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</row>
    <row r="625" spans="1:14" ht="1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</row>
    <row r="626" spans="1:14" ht="1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</row>
    <row r="627" spans="1:14" ht="1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</row>
    <row r="628" spans="1:14" ht="1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</row>
    <row r="629" spans="1:14" ht="1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</row>
    <row r="630" spans="1:14" ht="1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</row>
    <row r="631" spans="1:14" ht="1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</row>
    <row r="632" spans="1:14" ht="1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</row>
    <row r="633" spans="1:14" ht="1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</row>
    <row r="634" spans="1:14" ht="1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</row>
    <row r="635" spans="1:14" ht="1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</row>
    <row r="636" spans="1:14" ht="1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</row>
    <row r="637" spans="1:14" ht="1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</row>
    <row r="638" spans="1:14" ht="1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</row>
    <row r="639" spans="1:14" ht="1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</row>
    <row r="640" spans="1:14" ht="1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</row>
    <row r="641" spans="1:14" ht="1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</row>
    <row r="642" spans="1:14" ht="1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</row>
    <row r="643" spans="1:14" ht="1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</row>
    <row r="644" spans="1:14" ht="1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</row>
    <row r="645" spans="1:14" ht="1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</row>
    <row r="646" spans="1:14" ht="1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</row>
    <row r="647" spans="1:14" ht="1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</row>
    <row r="648" spans="1:14" ht="1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</row>
    <row r="649" spans="1:14" ht="1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</row>
    <row r="650" spans="1:14" ht="1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</row>
    <row r="651" spans="1:14" ht="1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</row>
    <row r="652" spans="1:14" ht="1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</row>
    <row r="653" spans="1:14" ht="1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</row>
    <row r="654" spans="1:14" ht="1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</row>
    <row r="655" spans="1:14" ht="1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</row>
    <row r="656" spans="1:14" ht="1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</row>
    <row r="657" spans="1:14" ht="1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</row>
    <row r="658" spans="1:14" ht="1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</row>
    <row r="659" spans="1:14" ht="1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</row>
    <row r="660" spans="1:14" ht="1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</row>
    <row r="661" spans="1:14" ht="1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</row>
    <row r="662" spans="1:14" ht="1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</row>
    <row r="663" spans="1:14" ht="1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</row>
    <row r="664" spans="1:14" ht="1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</row>
    <row r="665" spans="1:14" ht="1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</row>
    <row r="666" spans="1:14" ht="1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</row>
    <row r="667" spans="1:14" ht="1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</row>
    <row r="668" spans="1:14" ht="1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</row>
    <row r="669" spans="1:14" ht="1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</row>
    <row r="670" spans="1:14" ht="1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</row>
    <row r="671" spans="1:14" ht="1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</row>
    <row r="672" spans="1:14" ht="1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</row>
    <row r="673" spans="1:14" ht="1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</row>
    <row r="674" spans="1:14" ht="1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</row>
    <row r="675" spans="1:14" ht="1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</row>
    <row r="676" spans="1:14" ht="1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</row>
    <row r="677" spans="1:14" ht="1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</row>
    <row r="678" spans="1:14" ht="1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</row>
    <row r="679" spans="1:14" ht="1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</row>
    <row r="680" spans="1:14" ht="1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</row>
    <row r="681" spans="1:14" ht="1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</row>
    <row r="682" spans="1:14" ht="1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</row>
    <row r="683" spans="1:14" ht="1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</row>
    <row r="684" spans="1:14" ht="1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</row>
    <row r="685" spans="1:14" ht="1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</row>
    <row r="686" spans="1:14" ht="1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</row>
    <row r="687" spans="1:14" ht="1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</row>
    <row r="688" spans="1:14" ht="1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</row>
    <row r="689" spans="1:14" ht="1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</row>
    <row r="690" spans="1:14" ht="1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</row>
    <row r="691" spans="1:14" ht="1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</row>
    <row r="692" spans="1:14" ht="1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</row>
    <row r="693" spans="1:14" ht="1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</row>
    <row r="694" spans="1:14" ht="1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</row>
    <row r="695" spans="1:14" ht="1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</row>
    <row r="696" spans="1:14" ht="1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</row>
    <row r="697" spans="1:14" ht="1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</row>
    <row r="698" spans="1:14" ht="1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</row>
    <row r="699" spans="1:14" ht="1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</row>
    <row r="700" spans="1:14" ht="1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</row>
    <row r="701" spans="1:14" ht="1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</row>
    <row r="702" spans="1:14" ht="1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</row>
    <row r="703" spans="1:14" ht="1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</row>
    <row r="704" spans="1:14" ht="1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</row>
    <row r="705" spans="1:14" ht="1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</row>
    <row r="706" spans="1:14" ht="1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</row>
    <row r="707" spans="1:14" ht="1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</row>
    <row r="708" spans="1:14" ht="1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</row>
    <row r="709" spans="1:14" ht="1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</row>
    <row r="710" spans="1:14" ht="1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</row>
    <row r="711" spans="1:14" ht="1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</row>
    <row r="712" spans="1:14" ht="1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</row>
    <row r="713" spans="1:14" ht="1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</row>
    <row r="714" spans="1:14" ht="1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</row>
    <row r="715" spans="1:14" ht="1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</row>
    <row r="716" spans="1:14" ht="1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</row>
    <row r="717" spans="1:14" ht="1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</row>
    <row r="718" spans="1:14" ht="1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</row>
    <row r="719" spans="1:14" ht="1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</row>
    <row r="720" spans="1:14" ht="1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</row>
    <row r="721" spans="1:14" ht="1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</row>
    <row r="722" spans="1:14" ht="1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</row>
    <row r="723" spans="1:14" ht="1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</row>
    <row r="724" spans="1:14" ht="1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</row>
    <row r="725" spans="1:14" ht="1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</row>
    <row r="726" spans="1:14" ht="1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</row>
    <row r="727" spans="1:14" ht="1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</row>
    <row r="728" spans="1:14" ht="1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</row>
    <row r="729" spans="1:14" ht="1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</row>
    <row r="730" spans="1:14" ht="1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</row>
    <row r="731" spans="1:14" ht="1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</row>
    <row r="732" spans="1:14" ht="1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</row>
    <row r="733" spans="1:14" ht="1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</row>
    <row r="734" spans="1:14" ht="1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</row>
    <row r="735" spans="1:14" ht="1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</row>
    <row r="736" spans="1:14" ht="1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</row>
    <row r="737" spans="1:14" ht="1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</row>
    <row r="738" spans="1:14" ht="1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</row>
    <row r="739" spans="1:14" ht="1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</row>
    <row r="740" spans="1:14" ht="1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</row>
    <row r="741" spans="1:14" ht="1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</row>
    <row r="742" spans="1:14" ht="1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</row>
    <row r="743" spans="1:14" ht="1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</row>
    <row r="744" spans="1:14" ht="1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</row>
    <row r="745" spans="1:14" ht="1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</row>
    <row r="746" spans="1:14" ht="1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</row>
    <row r="747" spans="1:14" ht="1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</row>
    <row r="748" spans="1:14" ht="1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</row>
    <row r="749" spans="1:14" ht="1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</row>
    <row r="750" spans="1:14" ht="1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</row>
    <row r="751" spans="1:14" ht="1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</row>
    <row r="752" spans="1:14" ht="1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</row>
    <row r="753" spans="1:14" ht="1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</row>
    <row r="754" spans="1:14" ht="1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</row>
    <row r="755" spans="1:14" ht="1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</row>
    <row r="756" spans="1:14" ht="1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</row>
    <row r="757" spans="1:14" ht="1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</row>
    <row r="758" spans="1:14" ht="1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</row>
    <row r="759" spans="1:14" ht="1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</row>
    <row r="760" spans="1:14" ht="1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</row>
    <row r="761" spans="1:14" ht="1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</row>
    <row r="762" spans="1:14" ht="1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</row>
    <row r="763" spans="1:14" ht="1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</row>
    <row r="764" spans="1:14" ht="1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</row>
    <row r="765" spans="1:14" ht="1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</row>
    <row r="766" spans="1:14" ht="1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</row>
    <row r="767" spans="1:14" ht="1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</row>
    <row r="768" spans="1:14" ht="1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</row>
    <row r="769" spans="1:14" ht="1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</row>
    <row r="770" spans="1:14" ht="1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</row>
    <row r="771" spans="1:14" ht="1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</row>
    <row r="772" spans="1:14" ht="1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</row>
    <row r="773" spans="1:14" ht="1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</row>
    <row r="774" spans="1:14" ht="1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</row>
    <row r="775" spans="1:14" ht="1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</row>
    <row r="776" spans="1:14" ht="1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</row>
    <row r="777" spans="1:14" ht="1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</row>
    <row r="778" spans="1:14" ht="1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</row>
    <row r="779" spans="1:14" ht="1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</row>
    <row r="780" spans="1:14" ht="1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</row>
    <row r="781" spans="1:14" ht="1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</row>
    <row r="782" spans="1:14" ht="1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</row>
    <row r="783" spans="1:14" ht="1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</row>
    <row r="784" spans="1:14" ht="1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</row>
    <row r="785" spans="1:14" ht="1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</row>
    <row r="786" spans="1:14" ht="1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</row>
    <row r="787" spans="1:14" ht="1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</row>
    <row r="788" spans="1:14" ht="1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</row>
    <row r="789" spans="1:14" ht="1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</row>
    <row r="790" spans="1:14" ht="1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</row>
    <row r="791" spans="1:14" ht="1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</row>
    <row r="792" spans="1:14" ht="1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</row>
    <row r="793" spans="1:14" ht="1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</row>
    <row r="794" spans="1:14" ht="1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</row>
    <row r="795" spans="1:14" ht="1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</row>
    <row r="796" spans="1:14" ht="1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</row>
    <row r="797" spans="1:14" ht="1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</row>
    <row r="798" spans="1:14" ht="1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</row>
    <row r="799" spans="1:14" ht="1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</row>
    <row r="800" spans="1:14" ht="1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</row>
    <row r="801" spans="1:14" ht="1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</row>
    <row r="802" spans="1:14" ht="1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</row>
    <row r="803" spans="1:14" ht="1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</row>
    <row r="804" spans="1:14" ht="1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</row>
    <row r="805" spans="1:14" ht="1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</row>
    <row r="806" spans="1:14" ht="1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</row>
    <row r="807" spans="1:14" ht="1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</row>
    <row r="808" spans="1:14" ht="1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</row>
    <row r="809" spans="1:14" ht="1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</row>
    <row r="810" spans="1:14" ht="1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</row>
    <row r="811" spans="1:14" ht="1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</row>
    <row r="812" spans="1:14" ht="1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</row>
    <row r="813" spans="1:14" ht="1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</row>
    <row r="814" spans="1:14" ht="1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</row>
    <row r="815" spans="1:14" ht="1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</row>
    <row r="816" spans="1:14" ht="1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</row>
    <row r="817" spans="1:14" ht="1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</row>
    <row r="818" spans="1:14" ht="1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</row>
    <row r="819" spans="1:14" ht="1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</row>
    <row r="820" spans="1:14" ht="1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</row>
    <row r="821" spans="1:14" ht="1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</row>
    <row r="822" spans="1:14" ht="1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</row>
    <row r="823" spans="1:14" ht="1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</row>
    <row r="824" spans="1:14" ht="1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</row>
    <row r="825" spans="1:14" ht="1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</row>
    <row r="826" spans="1:14" ht="1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</row>
    <row r="827" spans="1:14" ht="1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</row>
    <row r="828" spans="1:14" ht="1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</row>
    <row r="829" spans="1:14" ht="1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</row>
    <row r="830" spans="1:14" ht="1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</row>
    <row r="831" spans="1:14" ht="1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</row>
    <row r="832" spans="1:14" ht="1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</row>
    <row r="833" spans="1:14" ht="1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</row>
    <row r="834" spans="1:14" ht="1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</row>
    <row r="835" spans="1:14" ht="1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</row>
    <row r="836" spans="1:14" ht="1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</row>
    <row r="837" spans="1:14" ht="1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</row>
    <row r="838" spans="1:14" ht="1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</row>
    <row r="839" spans="1:14" ht="1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</row>
    <row r="840" spans="1:14" ht="1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</row>
    <row r="841" spans="1:14" ht="1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</row>
    <row r="842" spans="1:14" ht="1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</row>
    <row r="843" spans="1:14" ht="1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</row>
    <row r="844" spans="1:14" ht="1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</row>
    <row r="845" spans="1:14" ht="1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</row>
    <row r="846" spans="1:14" ht="1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</row>
    <row r="847" spans="1:14" ht="1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</row>
    <row r="848" spans="1:14" ht="1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</row>
    <row r="849" spans="1:14" ht="1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</row>
    <row r="850" spans="1:14" ht="1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</row>
    <row r="851" spans="1:14" ht="1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</row>
    <row r="852" spans="1:14" ht="1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</row>
    <row r="853" spans="1:14" ht="1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</row>
    <row r="854" spans="1:14" ht="1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</row>
    <row r="855" spans="1:14" ht="1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</row>
    <row r="856" spans="1:14" ht="1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</row>
    <row r="857" spans="1:14" ht="1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</row>
    <row r="858" spans="1:14" ht="1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</row>
    <row r="859" spans="1:14" ht="1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</row>
    <row r="860" spans="1:14" ht="1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</row>
    <row r="861" spans="1:14" ht="1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</row>
    <row r="862" spans="1:14" ht="1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</row>
    <row r="863" spans="1:14" ht="1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</row>
    <row r="864" spans="1:14" ht="1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</row>
    <row r="865" spans="1:14" ht="1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</row>
    <row r="866" spans="1:14" ht="1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</row>
    <row r="867" spans="1:14" ht="1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</row>
    <row r="868" spans="1:14" ht="1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</row>
    <row r="869" spans="1:14" ht="1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</row>
    <row r="870" spans="1:14" ht="1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</row>
    <row r="871" spans="1:14" ht="1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</row>
    <row r="872" spans="1:14" ht="1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</row>
    <row r="873" spans="1:14" ht="1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</row>
    <row r="874" spans="1:14" ht="1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</row>
    <row r="875" spans="1:14" ht="1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</row>
    <row r="876" spans="1:14" ht="1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</row>
    <row r="877" spans="1:14" ht="1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</row>
    <row r="878" spans="1:14" ht="1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</row>
    <row r="879" spans="1:14" ht="1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</row>
    <row r="880" spans="1:14" ht="1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</row>
    <row r="881" spans="1:14" ht="1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</row>
    <row r="882" spans="1:14" ht="1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</row>
    <row r="883" spans="1:14" ht="1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</row>
    <row r="884" spans="1:14" ht="1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</row>
    <row r="885" spans="1:14" ht="1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</row>
    <row r="886" spans="1:14" ht="1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</row>
    <row r="887" spans="1:14" ht="1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</row>
    <row r="888" spans="1:14" ht="1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</row>
    <row r="889" spans="1:14" ht="1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</row>
    <row r="890" spans="1:14" ht="1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</row>
    <row r="891" spans="1:14" ht="1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</row>
    <row r="892" spans="1:14" ht="1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</row>
    <row r="893" spans="1:14" ht="1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</row>
    <row r="894" spans="1:14" ht="1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</row>
    <row r="895" spans="1:14" ht="1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</row>
    <row r="896" spans="1:14" ht="1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</row>
    <row r="897" spans="1:14" ht="1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</row>
    <row r="898" spans="1:14" ht="1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</row>
    <row r="899" spans="1:14" ht="1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</row>
    <row r="900" spans="1:14" ht="1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</row>
    <row r="901" spans="1:14" ht="1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</row>
    <row r="902" spans="1:14" ht="1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</row>
    <row r="903" spans="1:14" ht="1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</row>
    <row r="904" spans="1:14" ht="1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</row>
    <row r="905" spans="1:14" ht="1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</row>
    <row r="906" spans="1:14" ht="1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</row>
    <row r="907" spans="1:14" ht="1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</row>
    <row r="908" spans="1:14" ht="1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</row>
    <row r="909" spans="1:14" ht="1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</row>
    <row r="910" spans="1:14" ht="1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</row>
    <row r="911" spans="1:14" ht="1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</row>
    <row r="912" spans="1:14" ht="1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</row>
    <row r="913" spans="1:14" ht="1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</row>
    <row r="914" spans="1:14" ht="1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</row>
    <row r="915" spans="1:14" ht="1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</row>
    <row r="916" spans="1:14" ht="1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</row>
    <row r="917" spans="1:14" ht="1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</row>
    <row r="918" spans="1:14" ht="1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</row>
    <row r="919" spans="1:14" ht="1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</row>
    <row r="920" spans="1:14" ht="1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</row>
    <row r="921" spans="1:14" ht="1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</row>
    <row r="922" spans="1:14" ht="1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</row>
    <row r="923" spans="1:14" ht="1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</row>
    <row r="924" spans="1:14" ht="1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</row>
    <row r="925" spans="1:14" ht="1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</row>
    <row r="926" spans="1:14" ht="1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</row>
    <row r="927" spans="1:14" ht="1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</row>
    <row r="928" spans="1:14" ht="1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</row>
    <row r="929" spans="1:14" ht="1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</row>
    <row r="930" spans="1:14" ht="1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</row>
    <row r="931" spans="1:14" ht="1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</row>
    <row r="932" spans="1:14" ht="1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</row>
    <row r="933" spans="1:14" ht="1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</row>
    <row r="934" spans="1:14" ht="1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</row>
    <row r="935" spans="1:14" ht="1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</row>
    <row r="936" spans="1:14" ht="1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</row>
    <row r="937" spans="1:14" ht="1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</row>
    <row r="938" spans="1:14" ht="1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</row>
    <row r="939" spans="1:14" ht="1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</row>
    <row r="940" spans="1:14" ht="1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</row>
    <row r="941" spans="1:14" ht="1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</row>
    <row r="942" spans="1:14" ht="1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</row>
    <row r="943" spans="1:14" ht="1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</row>
    <row r="944" spans="1:14" ht="1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</row>
    <row r="945" spans="1:14" ht="1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</row>
    <row r="946" spans="1:14" ht="1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</row>
    <row r="947" spans="1:14" ht="1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</row>
    <row r="948" spans="1:14" ht="1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</row>
    <row r="949" spans="1:14" ht="1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</row>
    <row r="950" spans="1:14" ht="1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</row>
    <row r="951" spans="1:14" ht="1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</row>
    <row r="952" spans="1:14" ht="1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</row>
    <row r="953" spans="1:14" ht="1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</row>
    <row r="954" spans="1:14" ht="1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</row>
    <row r="955" spans="1:14" ht="1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</row>
    <row r="956" spans="1:14" ht="1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</row>
    <row r="957" spans="1:14" ht="1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</row>
    <row r="958" spans="1:14" ht="1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</row>
    <row r="959" spans="1:14" ht="1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</row>
    <row r="960" spans="1:14" ht="1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</row>
    <row r="961" spans="1:14" ht="1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</row>
    <row r="962" spans="1:14" ht="1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</row>
    <row r="963" spans="1:14" ht="1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</row>
    <row r="964" spans="1:14" ht="1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</row>
    <row r="965" spans="1:14" ht="1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</row>
    <row r="966" spans="1:14" ht="1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</row>
    <row r="967" spans="1:14" ht="15" customHeight="1">
      <c r="A967" s="2"/>
      <c r="B967" s="2"/>
      <c r="C967" s="2"/>
      <c r="D967" s="2"/>
      <c r="G967" s="2"/>
      <c r="H967" s="2"/>
      <c r="I967" s="2"/>
      <c r="J967" s="2"/>
      <c r="K967" s="2"/>
      <c r="L967" s="2"/>
      <c r="M967" s="2"/>
      <c r="N967" s="2"/>
    </row>
    <row r="968" spans="1:14" ht="15" customHeight="1">
      <c r="A968" s="2"/>
      <c r="B968" s="2"/>
      <c r="C968" s="2"/>
      <c r="D968" s="2"/>
      <c r="G968" s="2"/>
      <c r="H968" s="2"/>
      <c r="I968" s="2"/>
      <c r="J968" s="2"/>
      <c r="K968" s="2"/>
      <c r="L968" s="2"/>
      <c r="M968" s="2"/>
      <c r="N968" s="2"/>
    </row>
    <row r="969" spans="1:14" ht="15" customHeight="1">
      <c r="A969" s="2"/>
      <c r="B969" s="2"/>
      <c r="C969" s="2"/>
      <c r="D969" s="2"/>
      <c r="G969" s="2"/>
      <c r="H969" s="2"/>
      <c r="I969" s="2"/>
      <c r="J969" s="2"/>
      <c r="K969" s="2"/>
      <c r="L969" s="2"/>
      <c r="M969" s="2"/>
      <c r="N969" s="2"/>
    </row>
    <row r="970" spans="1:14" ht="15" customHeight="1">
      <c r="A970" s="2"/>
      <c r="B970" s="2"/>
      <c r="C970" s="2"/>
      <c r="D970" s="2"/>
      <c r="G970" s="2"/>
      <c r="H970" s="2"/>
      <c r="I970" s="2"/>
      <c r="J970" s="2"/>
      <c r="K970" s="2"/>
      <c r="L970" s="2"/>
      <c r="M970" s="2"/>
      <c r="N970" s="2"/>
    </row>
    <row r="971" spans="1:14" ht="15" customHeight="1">
      <c r="A971" s="2"/>
      <c r="B971" s="2"/>
      <c r="C971" s="2"/>
      <c r="D971" s="2"/>
      <c r="G971" s="2"/>
      <c r="H971" s="2"/>
      <c r="I971" s="2"/>
      <c r="J971" s="2"/>
      <c r="K971" s="2"/>
      <c r="L971" s="2"/>
      <c r="M971" s="2"/>
      <c r="N971" s="2"/>
    </row>
    <row r="972" spans="1:14" ht="15" customHeight="1">
      <c r="A972" s="2"/>
      <c r="B972" s="2"/>
      <c r="C972" s="2"/>
      <c r="D972" s="2"/>
      <c r="G972" s="2"/>
      <c r="H972" s="2"/>
      <c r="I972" s="2"/>
      <c r="J972" s="2"/>
      <c r="K972" s="2"/>
      <c r="L972" s="2"/>
      <c r="M972" s="2"/>
      <c r="N972" s="2"/>
    </row>
    <row r="973" spans="1:14" ht="15" customHeight="1">
      <c r="A973" s="2"/>
      <c r="B973" s="2"/>
      <c r="C973" s="2"/>
      <c r="D973" s="2"/>
      <c r="G973" s="2"/>
      <c r="H973" s="2"/>
      <c r="I973" s="2"/>
      <c r="J973" s="2"/>
      <c r="K973" s="2"/>
      <c r="L973" s="2"/>
      <c r="M973" s="2"/>
      <c r="N973" s="2"/>
    </row>
    <row r="974" spans="1:14" ht="15" customHeight="1">
      <c r="A974" s="2"/>
      <c r="B974" s="2"/>
      <c r="C974" s="2"/>
      <c r="D974" s="2"/>
      <c r="G974" s="2"/>
      <c r="H974" s="2"/>
      <c r="I974" s="2"/>
      <c r="J974" s="2"/>
      <c r="K974" s="2"/>
      <c r="L974" s="2"/>
      <c r="M974" s="2"/>
      <c r="N974" s="2"/>
    </row>
    <row r="975" spans="1:14" ht="15" customHeight="1">
      <c r="A975" s="2"/>
      <c r="B975" s="2"/>
      <c r="C975" s="2"/>
      <c r="D975" s="2"/>
      <c r="G975" s="2"/>
      <c r="H975" s="2"/>
      <c r="I975" s="2"/>
      <c r="J975" s="2"/>
      <c r="K975" s="2"/>
      <c r="L975" s="2"/>
      <c r="M975" s="2"/>
      <c r="N975" s="2"/>
    </row>
    <row r="976" spans="1:14" ht="15" customHeight="1">
      <c r="A976" s="2"/>
      <c r="B976" s="2"/>
      <c r="C976" s="2"/>
      <c r="D976" s="2"/>
      <c r="G976" s="2"/>
      <c r="H976" s="2"/>
      <c r="I976" s="2"/>
      <c r="J976" s="2"/>
      <c r="K976" s="2"/>
      <c r="L976" s="2"/>
      <c r="M976" s="2"/>
      <c r="N976" s="2"/>
    </row>
    <row r="977" spans="1:14" ht="15" customHeight="1">
      <c r="A977" s="2"/>
      <c r="B977" s="2"/>
      <c r="C977" s="2"/>
      <c r="D977" s="2"/>
      <c r="G977" s="2"/>
      <c r="H977" s="2"/>
      <c r="I977" s="2"/>
      <c r="J977" s="2"/>
      <c r="K977" s="2"/>
      <c r="L977" s="2"/>
      <c r="M977" s="2"/>
      <c r="N977" s="2"/>
    </row>
    <row r="978" spans="1:14" ht="15" customHeight="1">
      <c r="A978" s="2"/>
      <c r="B978" s="2"/>
      <c r="C978" s="2"/>
      <c r="D978" s="2"/>
      <c r="G978" s="2"/>
      <c r="H978" s="2"/>
      <c r="I978" s="2"/>
      <c r="J978" s="2"/>
      <c r="K978" s="2"/>
      <c r="L978" s="2"/>
      <c r="M978" s="2"/>
      <c r="N978" s="2"/>
    </row>
    <row r="979" spans="1:14" ht="15" customHeight="1">
      <c r="A979" s="2"/>
      <c r="B979" s="2"/>
      <c r="C979" s="2"/>
      <c r="D979" s="2"/>
      <c r="G979" s="2"/>
      <c r="H979" s="2"/>
      <c r="I979" s="2"/>
      <c r="J979" s="2"/>
      <c r="K979" s="2"/>
      <c r="L979" s="2"/>
      <c r="M979" s="2"/>
      <c r="N979" s="2"/>
    </row>
    <row r="980" spans="1:14" ht="15" customHeight="1">
      <c r="A980" s="2"/>
      <c r="B980" s="2"/>
      <c r="C980" s="2"/>
      <c r="D980" s="2"/>
      <c r="G980" s="2"/>
      <c r="H980" s="2"/>
      <c r="I980" s="2"/>
      <c r="J980" s="2"/>
      <c r="K980" s="2"/>
      <c r="L980" s="2"/>
      <c r="M980" s="2"/>
      <c r="N980" s="2"/>
    </row>
    <row r="981" spans="1:14" ht="15" customHeight="1">
      <c r="A981" s="2"/>
      <c r="B981" s="2"/>
      <c r="C981" s="2"/>
      <c r="D981" s="2"/>
      <c r="G981" s="2"/>
      <c r="H981" s="2"/>
      <c r="I981" s="2"/>
      <c r="J981" s="2"/>
      <c r="K981" s="2"/>
      <c r="L981" s="2"/>
      <c r="M981" s="2"/>
      <c r="N981" s="2"/>
    </row>
    <row r="982" spans="1:14" ht="15" customHeight="1">
      <c r="A982" s="2"/>
      <c r="B982" s="2"/>
      <c r="C982" s="2"/>
      <c r="D982" s="2"/>
      <c r="G982" s="2"/>
      <c r="H982" s="2"/>
      <c r="I982" s="2"/>
      <c r="J982" s="2"/>
      <c r="K982" s="2"/>
      <c r="L982" s="2"/>
      <c r="M982" s="2"/>
      <c r="N982" s="2"/>
    </row>
    <row r="983" spans="1:14" ht="15" customHeight="1">
      <c r="A983" s="2"/>
      <c r="B983" s="2"/>
      <c r="C983" s="2"/>
      <c r="D983" s="2"/>
      <c r="G983" s="2"/>
      <c r="H983" s="2"/>
      <c r="I983" s="2"/>
      <c r="J983" s="2"/>
      <c r="K983" s="2"/>
      <c r="L983" s="2"/>
      <c r="M983" s="2"/>
      <c r="N983" s="2"/>
    </row>
    <row r="984" spans="1:14" ht="15" customHeight="1">
      <c r="A984" s="2"/>
      <c r="B984" s="2"/>
      <c r="C984" s="2"/>
      <c r="D984" s="2"/>
      <c r="G984" s="2"/>
      <c r="H984" s="2"/>
      <c r="I984" s="2"/>
      <c r="J984" s="2"/>
      <c r="K984" s="2"/>
      <c r="L984" s="2"/>
      <c r="M984" s="2"/>
      <c r="N984" s="2"/>
    </row>
    <row r="985" spans="1:14" ht="15" customHeight="1">
      <c r="A985" s="2"/>
      <c r="B985" s="2"/>
      <c r="C985" s="2"/>
      <c r="D985" s="2"/>
      <c r="G985" s="2"/>
      <c r="H985" s="2"/>
      <c r="I985" s="2"/>
      <c r="J985" s="2"/>
      <c r="K985" s="2"/>
      <c r="L985" s="2"/>
      <c r="M985" s="2"/>
      <c r="N985" s="2"/>
    </row>
    <row r="986" spans="1:14" ht="15" customHeight="1">
      <c r="A986" s="2"/>
      <c r="B986" s="2"/>
      <c r="C986" s="2"/>
      <c r="D986" s="2"/>
      <c r="G986" s="2"/>
      <c r="H986" s="2"/>
      <c r="I986" s="2"/>
      <c r="J986" s="2"/>
      <c r="K986" s="2"/>
      <c r="L986" s="2"/>
      <c r="M986" s="2"/>
      <c r="N986" s="2"/>
    </row>
    <row r="987" spans="1:14" ht="15" customHeight="1">
      <c r="A987" s="2"/>
      <c r="B987" s="2"/>
      <c r="C987" s="2"/>
      <c r="D987" s="2"/>
      <c r="G987" s="2"/>
      <c r="H987" s="2"/>
      <c r="I987" s="2"/>
      <c r="J987" s="2"/>
      <c r="K987" s="2"/>
      <c r="L987" s="2"/>
      <c r="M987" s="2"/>
      <c r="N987" s="2"/>
    </row>
    <row r="988" spans="1:14" ht="15" customHeight="1">
      <c r="A988" s="2"/>
      <c r="B988" s="2"/>
      <c r="C988" s="2"/>
      <c r="D988" s="2"/>
      <c r="G988" s="2"/>
      <c r="H988" s="2"/>
      <c r="I988" s="2"/>
      <c r="J988" s="2"/>
      <c r="K988" s="2"/>
      <c r="L988" s="2"/>
      <c r="M988" s="2"/>
      <c r="N988" s="2"/>
    </row>
    <row r="989" spans="1:14" ht="15" customHeight="1">
      <c r="A989" s="2"/>
      <c r="B989" s="2"/>
      <c r="C989" s="2"/>
      <c r="D989" s="2"/>
      <c r="G989" s="2"/>
      <c r="H989" s="2"/>
      <c r="I989" s="2"/>
      <c r="J989" s="2"/>
      <c r="K989" s="2"/>
      <c r="L989" s="2"/>
      <c r="M989" s="2"/>
      <c r="N989" s="2"/>
    </row>
    <row r="990" spans="1:14" ht="15" customHeight="1">
      <c r="A990" s="2"/>
      <c r="B990" s="2"/>
      <c r="C990" s="2"/>
      <c r="D990" s="2"/>
      <c r="G990" s="2"/>
      <c r="H990" s="2"/>
      <c r="I990" s="2"/>
      <c r="J990" s="2"/>
      <c r="K990" s="2"/>
      <c r="L990" s="2"/>
      <c r="M990" s="2"/>
      <c r="N990" s="2"/>
    </row>
    <row r="991" spans="1:14" ht="15" customHeight="1">
      <c r="A991" s="2"/>
      <c r="B991" s="2"/>
      <c r="C991" s="2"/>
      <c r="D991" s="2"/>
      <c r="G991" s="2"/>
      <c r="H991" s="2"/>
      <c r="I991" s="2"/>
      <c r="J991" s="2"/>
      <c r="K991" s="2"/>
      <c r="L991" s="2"/>
      <c r="M991" s="2"/>
      <c r="N991" s="2"/>
    </row>
  </sheetData>
  <mergeCells count="23">
    <mergeCell ref="B4:C4"/>
    <mergeCell ref="E4:F4"/>
    <mergeCell ref="B5:C5"/>
    <mergeCell ref="E5:F5"/>
    <mergeCell ref="E9:F9"/>
    <mergeCell ref="B8:F8"/>
    <mergeCell ref="B9:C9"/>
    <mergeCell ref="B1:E1"/>
    <mergeCell ref="B2:C2"/>
    <mergeCell ref="E2:F2"/>
    <mergeCell ref="B3:C3"/>
    <mergeCell ref="E3:F3"/>
    <mergeCell ref="E40:F40"/>
    <mergeCell ref="E41:F41"/>
    <mergeCell ref="B7:F7"/>
    <mergeCell ref="B17:C17"/>
    <mergeCell ref="E17:F17"/>
    <mergeCell ref="B24:F24"/>
    <mergeCell ref="B25:F25"/>
    <mergeCell ref="B26:C26"/>
    <mergeCell ref="E26:F26"/>
    <mergeCell ref="B34:C34"/>
    <mergeCell ref="E34:F34"/>
  </mergeCells>
  <phoneticPr fontId="29" type="noConversion"/>
  <conditionalFormatting sqref="C10:C16 F10:F16 C18:C22 F18:F23 C27:C33 F27:F33 C35:C39 F35:F39 E41 F42 F45:F47 C47">
    <cfRule type="cellIs" dxfId="0" priority="3" operator="lessThan">
      <formula>0</formula>
    </cfRule>
  </conditionalFormatting>
  <printOptions horizontalCentered="1"/>
  <pageMargins left="0.3" right="0.3" top="0.3" bottom="0.3" header="0" footer="0"/>
  <pageSetup scale="6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>
      <selection activeCell="B2" sqref="B2"/>
    </sheetView>
  </sheetViews>
  <sheetFormatPr defaultColWidth="10.85546875" defaultRowHeight="15"/>
  <cols>
    <col min="1" max="1" width="3.28515625" style="6" customWidth="1"/>
    <col min="2" max="2" width="88.28515625" style="6" customWidth="1"/>
    <col min="3" max="16384" width="10.85546875" style="6"/>
  </cols>
  <sheetData>
    <row r="1" spans="2:2" ht="20.100000000000001" customHeight="1"/>
    <row r="2" spans="2:2" ht="128.25" customHeight="1">
      <c r="B2" s="7" t="s">
        <v>39</v>
      </c>
    </row>
  </sheetData>
  <phoneticPr fontId="29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レストラン日次セールス レポート</vt:lpstr>
      <vt:lpstr>空白 - レストラン日次売上</vt:lpstr>
      <vt:lpstr>– 免責条項 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Allison Okonczak</cp:lastModifiedBy>
  <cp:lastPrinted>2022-06-07T00:27:15Z</cp:lastPrinted>
  <dcterms:created xsi:type="dcterms:W3CDTF">2018-03-14T02:28:42Z</dcterms:created>
  <dcterms:modified xsi:type="dcterms:W3CDTF">2023-11-02T19:58:01Z</dcterms:modified>
</cp:coreProperties>
</file>