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A8BB2B0E-9C6F-B648-A99E-122670BAE2FB}" xr6:coauthVersionLast="47" xr6:coauthVersionMax="47" xr10:uidLastSave="{00000000-0000-0000-0000-000000000000}"/>
  <bookViews>
    <workbookView xWindow="20" yWindow="500" windowWidth="28800" windowHeight="15840" xr2:uid="{00000000-000D-0000-FFFF-FFFF00000000}"/>
  </bookViews>
  <sheets>
    <sheet name="マーケティング コンテンツ計画 - 1 月" sheetId="1" r:id="rId1"/>
    <sheet name="2 月" sheetId="3" r:id="rId2"/>
    <sheet name="3 月" sheetId="4" r:id="rId3"/>
    <sheet name="4 月" sheetId="5" r:id="rId4"/>
    <sheet name="5 月" sheetId="6" r:id="rId5"/>
    <sheet name="6 月" sheetId="7" r:id="rId6"/>
    <sheet name="7 月" sheetId="8" r:id="rId7"/>
    <sheet name="8 月" sheetId="9" r:id="rId8"/>
    <sheet name="9 月" sheetId="10" r:id="rId9"/>
    <sheet name="10 月" sheetId="11" r:id="rId10"/>
    <sheet name="11 月" sheetId="12" r:id="rId11"/>
    <sheet name="12 月" sheetId="13" r:id="rId12"/>
    <sheet name="– 免責条項 –" sheetId="2" r:id="rId1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<sst xmlns="http://schemas.openxmlformats.org/spreadsheetml/2006/main" count="1829" uniqueCount="132">
  <si>
    <t>Facebook</t>
  </si>
  <si>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コンテンツ計画テンプレート</t>
    </r>
  </si>
  <si>
    <r>
      <t xml:space="preserve">1 </t>
    </r>
    <r>
      <rPr>
        <sz val="16"/>
        <color theme="1" tint="0.34998626667073579"/>
        <rFont val="MS PGothic"/>
        <family val="2"/>
        <charset val="128"/>
      </rPr>
      <t>月</t>
    </r>
  </si>
  <si>
    <r>
      <rPr>
        <sz val="18"/>
        <color indexed="8"/>
        <rFont val="MS PGothic"/>
        <family val="2"/>
        <charset val="128"/>
      </rPr>
      <t>認知</t>
    </r>
  </si>
  <si>
    <r>
      <t xml:space="preserve">1 </t>
    </r>
    <r>
      <rPr>
        <sz val="14"/>
        <color theme="1" tint="0.34998626667073579"/>
        <rFont val="MS PGothic"/>
        <family val="2"/>
        <charset val="128"/>
      </rPr>
      <t>月</t>
    </r>
  </si>
  <si>
    <r>
      <t xml:space="preserve">1. </t>
    </r>
    <r>
      <rPr>
        <sz val="12"/>
        <color indexed="8"/>
        <rFont val="MS PGothic"/>
        <family val="2"/>
        <charset val="128"/>
      </rPr>
      <t>マーケティング流通経路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</si>
  <si>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</si>
  <si>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2. </t>
    </r>
    <r>
      <rPr>
        <sz val="12"/>
        <color indexed="8"/>
        <rFont val="MS PGothic"/>
        <family val="2"/>
        <charset val="128"/>
      </rPr>
      <t>マーケティング流通経路</t>
    </r>
  </si>
  <si>
    <r>
      <t xml:space="preserve">3. </t>
    </r>
    <r>
      <rPr>
        <sz val="12"/>
        <color indexed="8"/>
        <rFont val="MS PGothic"/>
        <family val="2"/>
        <charset val="128"/>
      </rPr>
      <t>マーケティング流通経路</t>
    </r>
  </si>
  <si>
    <r>
      <t xml:space="preserve">4. </t>
    </r>
    <r>
      <rPr>
        <sz val="12"/>
        <color indexed="8"/>
        <rFont val="MS PGothic"/>
        <family val="2"/>
        <charset val="128"/>
      </rPr>
      <t>マーケティング流通経路</t>
    </r>
  </si>
  <si>
    <r>
      <rPr>
        <b/>
        <sz val="10"/>
        <color theme="1"/>
        <rFont val="MS PGothic"/>
        <family val="2"/>
        <charset val="128"/>
      </rPr>
      <t>コンテンツのアイデア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テーマ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</si>
  <si>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</si>
  <si>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b/>
        <sz val="10"/>
        <color theme="1"/>
        <rFont val="MS PGothic"/>
        <family val="2"/>
        <charset val="128"/>
      </rPr>
      <t>ターゲット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オーディエンス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</si>
  <si>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タイトル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</si>
  <si>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</si>
  <si>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</si>
  <si>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</si>
  <si>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</si>
  <si>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その他の情報</t>
    </r>
  </si>
  <si>
    <r>
      <rPr>
        <b/>
        <sz val="10"/>
        <color theme="1"/>
        <rFont val="MS PGothic"/>
        <family val="2"/>
        <charset val="128"/>
      </rPr>
      <t>流通経路</t>
    </r>
  </si>
  <si>
    <r>
      <rPr>
        <b/>
        <sz val="10"/>
        <color theme="1"/>
        <rFont val="MS PGothic"/>
        <family val="2"/>
        <charset val="128"/>
      </rPr>
      <t>公開日</t>
    </r>
  </si>
  <si>
    <r>
      <rPr>
        <b/>
        <sz val="10"/>
        <color theme="1"/>
        <rFont val="MS PGothic"/>
        <family val="2"/>
        <charset val="128"/>
      </rPr>
      <t>主要なパフォーマンス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メトリック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</si>
  <si>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</si>
  <si>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sz val="10"/>
        <color rgb="FF000000"/>
        <rFont val="MS PGothic"/>
        <family val="2"/>
        <charset val="128"/>
      </rPr>
      <t>ハウツー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ガイド</t>
    </r>
  </si>
  <si>
    <r>
      <rPr>
        <sz val="10"/>
        <color rgb="FF000000"/>
        <rFont val="MS PGothic"/>
        <family val="2"/>
        <charset val="128"/>
      </rPr>
      <t>教育</t>
    </r>
  </si>
  <si>
    <r>
      <rPr>
        <sz val="10"/>
        <color rgb="FF000000"/>
        <rFont val="MS PGothic"/>
        <family val="2"/>
        <charset val="128"/>
      </rPr>
      <t>起業家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</si>
  <si>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電子書籍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</si>
  <si>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</si>
  <si>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電子メール</t>
    </r>
  </si>
  <si>
    <r>
      <rPr>
        <sz val="10"/>
        <color rgb="FF000000"/>
        <rFont val="MS PGothic"/>
        <family val="2"/>
        <charset val="128"/>
      </rPr>
      <t>開封率</t>
    </r>
  </si>
  <si>
    <r>
      <rPr>
        <sz val="10"/>
        <color rgb="FF000000"/>
        <rFont val="MS PGothic"/>
        <family val="2"/>
        <charset val="128"/>
      </rPr>
      <t>反応</t>
    </r>
  </si>
  <si>
    <r>
      <t xml:space="preserve">Web </t>
    </r>
    <r>
      <rPr>
        <sz val="10"/>
        <color rgb="FF000000"/>
        <rFont val="MS PGothic"/>
        <family val="2"/>
        <charset val="128"/>
      </rPr>
      <t>サイト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ブログ</t>
    </r>
  </si>
  <si>
    <r>
      <rPr>
        <sz val="10"/>
        <color rgb="FF000000"/>
        <rFont val="MS PGothic"/>
        <family val="2"/>
        <charset val="128"/>
      </rPr>
      <t>訪問数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</si>
  <si>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</si>
  <si>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休日の投稿</t>
    </r>
  </si>
  <si>
    <r>
      <rPr>
        <sz val="10"/>
        <color rgb="FF000000"/>
        <rFont val="MS PGothic"/>
        <family val="2"/>
        <charset val="128"/>
      </rPr>
      <t>トレンド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トピック</t>
    </r>
  </si>
  <si>
    <r>
      <rPr>
        <sz val="10"/>
        <color rgb="FF000000"/>
        <rFont val="MS PGothic"/>
        <family val="2"/>
        <charset val="128"/>
      </rPr>
      <t>学生</t>
    </r>
  </si>
  <si>
    <r>
      <rPr>
        <sz val="10"/>
        <color rgb="FF000000"/>
        <rFont val="MS PGothic"/>
        <family val="2"/>
        <charset val="128"/>
      </rPr>
      <t>コンテスト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景品</t>
    </r>
  </si>
  <si>
    <r>
      <rPr>
        <sz val="10"/>
        <color rgb="FF000000"/>
        <rFont val="MS PGothic"/>
        <family val="2"/>
        <charset val="128"/>
      </rPr>
      <t>公開済み</t>
    </r>
  </si>
  <si>
    <r>
      <rPr>
        <sz val="10"/>
        <color rgb="FF000000"/>
        <rFont val="MS PGothic"/>
        <family val="2"/>
        <charset val="128"/>
      </rPr>
      <t>クリック率</t>
    </r>
  </si>
  <si>
    <r>
      <rPr>
        <sz val="10"/>
        <color rgb="FF000000"/>
        <rFont val="MS PGothic"/>
        <family val="2"/>
        <charset val="128"/>
      </rPr>
      <t>共有数</t>
    </r>
  </si>
  <si>
    <r>
      <rPr>
        <sz val="10"/>
        <color rgb="FF000000"/>
        <rFont val="MS PGothic"/>
        <family val="2"/>
        <charset val="128"/>
      </rPr>
      <t>インバウンド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リンク数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</si>
  <si>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</si>
  <si>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コンバージョン</t>
    </r>
  </si>
  <si>
    <r>
      <rPr>
        <sz val="10"/>
        <color rgb="FF000000"/>
        <rFont val="MS PGothic"/>
        <family val="2"/>
        <charset val="128"/>
      </rPr>
      <t>コメント</t>
    </r>
  </si>
  <si>
    <r>
      <rPr>
        <sz val="10"/>
        <color rgb="FF000000"/>
        <rFont val="MS PGothic"/>
        <family val="2"/>
        <charset val="128"/>
      </rPr>
      <t>登録者数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</si>
  <si>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</si>
  <si>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</si>
  <si>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</si>
  <si>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</si>
  <si>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</si>
  <si>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</si>
  <si>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rgb="FF000000"/>
        <rFont val="MS PGothic"/>
        <family val="2"/>
        <charset val="128"/>
      </rPr>
      <t>更新が必要</t>
    </r>
  </si>
  <si>
    <r>
      <rPr>
        <sz val="10"/>
        <color theme="1"/>
        <rFont val="MS PGothic"/>
        <family val="2"/>
        <charset val="128"/>
      </rPr>
      <t>更新が必要</t>
    </r>
  </si>
  <si>
    <r>
      <rPr>
        <sz val="18"/>
        <color indexed="8"/>
        <rFont val="MS PGothic"/>
        <family val="2"/>
        <charset val="128"/>
      </rPr>
      <t>検討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</si>
  <si>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</si>
  <si>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8"/>
        <color indexed="8"/>
        <rFont val="MS PGothic"/>
        <family val="2"/>
        <charset val="128"/>
      </rPr>
      <t>購入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</si>
  <si>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</si>
  <si>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8"/>
        <color indexed="8"/>
        <rFont val="MS PGothic"/>
        <family val="2"/>
        <charset val="128"/>
      </rPr>
      <t>維持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</si>
  <si>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</si>
  <si>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b/>
        <sz val="10"/>
        <color theme="1"/>
        <rFont val="MS PGothic"/>
        <family val="2"/>
        <charset val="128"/>
      </rPr>
      <t>主要なパフォーマンス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メトリック</t>
    </r>
    <phoneticPr fontId="4" type="noConversion"/>
  </si>
  <si>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コンテンツ計画</t>
    </r>
  </si>
  <si>
    <r>
      <t xml:space="preserve">2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</si>
  <si>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2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</si>
  <si>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</si>
  <si>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</si>
  <si>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</si>
  <si>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</si>
  <si>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b/>
        <sz val="10"/>
        <color theme="1"/>
        <rFont val="MS PGothic"/>
        <family val="2"/>
        <charset val="128"/>
      </rPr>
      <t>主要なパフォーマンス</t>
    </r>
    <r>
      <rPr>
        <b/>
        <sz val="10"/>
        <color theme="1"/>
        <rFont val="Century Gothic"/>
        <family val="2"/>
      </rPr>
      <t xml:space="preserve"> 
</t>
    </r>
    <r>
      <rPr>
        <b/>
        <sz val="10"/>
        <color theme="1"/>
        <rFont val="MS PGothic"/>
        <family val="2"/>
        <charset val="128"/>
      </rPr>
      <t>メトリック</t>
    </r>
    <phoneticPr fontId="25" type="noConversion"/>
  </si>
  <si>
    <r>
      <t xml:space="preserve">2 </t>
    </r>
    <r>
      <rPr>
        <sz val="14"/>
        <color theme="1" tint="0.34998626667073579"/>
        <rFont val="MS PGothic"/>
        <family val="2"/>
        <charset val="128"/>
      </rPr>
      <t>月</t>
    </r>
    <phoneticPr fontId="25" type="noConversion"/>
  </si>
  <si>
    <r>
      <t xml:space="preserve">3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</si>
  <si>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3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</si>
  <si>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3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</si>
  <si>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3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</si>
  <si>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3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</si>
  <si>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3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</si>
  <si>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4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</si>
  <si>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4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</si>
  <si>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4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</si>
  <si>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4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</si>
  <si>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4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</si>
  <si>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4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</si>
  <si>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5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</si>
  <si>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5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</si>
  <si>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5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</si>
  <si>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5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</si>
  <si>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5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</si>
  <si>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5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</si>
  <si>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6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</si>
  <si>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6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</si>
  <si>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6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</si>
  <si>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6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</si>
  <si>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6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</si>
  <si>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6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</si>
  <si>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7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</si>
  <si>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7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</si>
  <si>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7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</si>
  <si>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7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</si>
  <si>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7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</si>
  <si>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7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</si>
  <si>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8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</si>
  <si>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8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</si>
  <si>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8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</si>
  <si>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8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</si>
  <si>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8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</si>
  <si>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8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</si>
  <si>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9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</si>
  <si>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9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</si>
  <si>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9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</si>
  <si>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9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</si>
  <si>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9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</si>
  <si>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9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</si>
  <si>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10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</si>
  <si>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10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</si>
  <si>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10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</si>
  <si>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10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</si>
  <si>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10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</si>
  <si>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10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</si>
  <si>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11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</si>
  <si>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11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</si>
  <si>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11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</si>
  <si>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11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</si>
  <si>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11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</si>
  <si>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11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</si>
  <si>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12 </t>
    </r>
    <r>
      <rPr>
        <sz val="16"/>
        <color theme="1" tint="0.34998626667073579"/>
        <rFont val="MS PGothic"/>
        <family val="2"/>
        <charset val="128"/>
      </rPr>
      <t>月</t>
    </r>
  </si>
  <si>
    <r>
      <t xml:space="preserve">12 </t>
    </r>
    <r>
      <rPr>
        <sz val="14"/>
        <color theme="1" tint="0.34998626667073579"/>
        <rFont val="MS PGothic"/>
        <family val="2"/>
        <charset val="128"/>
      </rPr>
      <t>月</t>
    </r>
  </si>
  <si>
    <r>
      <rPr>
        <sz val="10"/>
        <color indexed="8"/>
        <rFont val="MS PGothic"/>
        <family val="2"/>
        <charset val="128"/>
      </rPr>
      <t xml:space="preserve">認知
</t>
    </r>
    <r>
      <rPr>
        <sz val="10"/>
        <color indexed="8"/>
        <rFont val="Century Gothic"/>
        <family val="2"/>
      </rPr>
      <t xml:space="preserve">– 12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</si>
  <si>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検討
</t>
    </r>
    <r>
      <rPr>
        <sz val="10"/>
        <color indexed="8"/>
        <rFont val="Century Gothic"/>
        <family val="2"/>
      </rPr>
      <t xml:space="preserve">– 12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</si>
  <si>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購入
</t>
    </r>
    <r>
      <rPr>
        <sz val="10"/>
        <color indexed="8"/>
        <rFont val="Century Gothic"/>
        <family val="2"/>
      </rPr>
      <t xml:space="preserve">– 12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</si>
  <si>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rPr>
        <sz val="10"/>
        <color indexed="8"/>
        <rFont val="MS PGothic"/>
        <family val="2"/>
        <charset val="128"/>
      </rPr>
      <t xml:space="preserve">維持
</t>
    </r>
    <r>
      <rPr>
        <sz val="10"/>
        <color indexed="8"/>
        <rFont val="Century Gothic"/>
        <family val="2"/>
      </rPr>
      <t xml:space="preserve">– 12 </t>
    </r>
    <r>
      <rPr>
        <sz val="10"/>
        <color indexed="8"/>
        <rFont val="MS PGothic"/>
        <family val="2"/>
        <charset val="128"/>
      </rPr>
      <t>月</t>
    </r>
    <r>
      <rPr>
        <sz val="10"/>
        <color indexed="8"/>
        <rFont val="Century Gothic"/>
        <family val="2"/>
      </rPr>
      <t xml:space="preserve"> –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</si>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</sst>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6"/>
      <color theme="1" tint="0.34998626667073579"/>
      <name val="MS PGothic"/>
      <family val="2"/>
      <charset val="128"/>
    </font>
    <font>
      <sz val="18"/>
      <color indexed="8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12"/>
      <color indexed="8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1"/>
      <color indexed="8"/>
      <name val="Century Gothic"/>
      <family val="2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6"/>
      <color theme="1" tint="0.34998626667073579"/>
      <name val="Century Gothic"/>
      <family val="2"/>
    </font>
    <font>
      <sz val="18"/>
      <color indexed="8"/>
      <name val="Century Gothic"/>
      <family val="2"/>
    </font>
    <font>
      <sz val="14"/>
      <color theme="1" tint="0.34998626667073579"/>
      <name val="Century Gothic"/>
      <family val="2"/>
    </font>
    <font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1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dashed">
        <color theme="0" tint="-0.14999847407452621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65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0" borderId="0" xfId="0" applyFont="1"/>
    <xf numFmtId="0" fontId="15" fillId="4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18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right" indent="1"/>
    </xf>
    <xf numFmtId="0" fontId="20" fillId="8" borderId="14" xfId="0" applyFont="1" applyFill="1" applyBorder="1" applyAlignment="1">
      <alignment horizontal="left" vertical="center" indent="1"/>
    </xf>
    <xf numFmtId="0" fontId="14" fillId="8" borderId="15" xfId="0" applyFont="1" applyFill="1" applyBorder="1" applyAlignment="1">
      <alignment horizontal="center"/>
    </xf>
    <xf numFmtId="0" fontId="14" fillId="8" borderId="15" xfId="0" applyFont="1" applyFill="1" applyBorder="1"/>
    <xf numFmtId="0" fontId="21" fillId="8" borderId="15" xfId="0" applyFont="1" applyFill="1" applyBorder="1" applyAlignment="1">
      <alignment horizontal="right" vertical="center" wrapText="1" indent="1"/>
    </xf>
    <xf numFmtId="0" fontId="20" fillId="7" borderId="17" xfId="0" applyFont="1" applyFill="1" applyBorder="1" applyAlignment="1">
      <alignment horizontal="left" vertical="center" indent="1"/>
    </xf>
    <xf numFmtId="0" fontId="14" fillId="7" borderId="15" xfId="0" applyFont="1" applyFill="1" applyBorder="1" applyAlignment="1">
      <alignment horizontal="center"/>
    </xf>
    <xf numFmtId="0" fontId="14" fillId="7" borderId="15" xfId="0" applyFont="1" applyFill="1" applyBorder="1"/>
    <xf numFmtId="0" fontId="21" fillId="7" borderId="15" xfId="0" applyFont="1" applyFill="1" applyBorder="1" applyAlignment="1">
      <alignment horizontal="right" vertical="center" wrapText="1" indent="1"/>
    </xf>
    <xf numFmtId="0" fontId="20" fillId="8" borderId="17" xfId="0" applyFont="1" applyFill="1" applyBorder="1" applyAlignment="1">
      <alignment horizontal="left" vertical="center" indent="1"/>
    </xf>
    <xf numFmtId="0" fontId="21" fillId="7" borderId="16" xfId="0" applyFont="1" applyFill="1" applyBorder="1" applyAlignment="1">
      <alignment horizontal="right" vertical="center" wrapText="1" indent="1"/>
    </xf>
    <xf numFmtId="0" fontId="22" fillId="10" borderId="3" xfId="0" applyFont="1" applyFill="1" applyBorder="1" applyAlignment="1">
      <alignment horizontal="left" vertical="center" wrapText="1" indent="1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left" vertical="center" wrapText="1" indent="1"/>
    </xf>
    <xf numFmtId="0" fontId="22" fillId="3" borderId="7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horizontal="left" vertical="center" wrapText="1" indent="1"/>
    </xf>
    <xf numFmtId="0" fontId="22" fillId="10" borderId="7" xfId="0" applyFont="1" applyFill="1" applyBorder="1" applyAlignment="1">
      <alignment horizontal="left" vertical="center" wrapText="1" indent="1"/>
    </xf>
    <xf numFmtId="0" fontId="22" fillId="10" borderId="8" xfId="0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164" fontId="23" fillId="9" borderId="1" xfId="0" applyNumberFormat="1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left" vertical="center" indent="1"/>
    </xf>
    <xf numFmtId="0" fontId="23" fillId="0" borderId="10" xfId="0" applyFont="1" applyBorder="1" applyAlignment="1">
      <alignment horizontal="left" vertical="center" wrapText="1" indent="1"/>
    </xf>
    <xf numFmtId="0" fontId="23" fillId="13" borderId="5" xfId="0" applyFont="1" applyFill="1" applyBorder="1" applyAlignment="1">
      <alignment horizontal="left" vertical="center" wrapText="1" indent="1"/>
    </xf>
    <xf numFmtId="164" fontId="23" fillId="13" borderId="1" xfId="0" applyNumberFormat="1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left" vertical="center" wrapText="1" indent="1"/>
    </xf>
    <xf numFmtId="0" fontId="23" fillId="13" borderId="12" xfId="0" applyFont="1" applyFill="1" applyBorder="1" applyAlignment="1">
      <alignment horizontal="left" vertical="center" wrapText="1" indent="1"/>
    </xf>
    <xf numFmtId="0" fontId="23" fillId="9" borderId="5" xfId="0" applyFont="1" applyFill="1" applyBorder="1" applyAlignment="1">
      <alignment horizontal="left" vertical="center" wrapText="1" indent="1"/>
    </xf>
    <xf numFmtId="0" fontId="23" fillId="9" borderId="12" xfId="0" applyFont="1" applyFill="1" applyBorder="1" applyAlignment="1">
      <alignment horizontal="left" vertical="center" wrapText="1" indent="1"/>
    </xf>
    <xf numFmtId="0" fontId="16" fillId="4" borderId="1" xfId="0" applyFont="1" applyFill="1" applyBorder="1" applyAlignment="1">
      <alignment horizontal="left" vertical="center" wrapText="1" indent="1"/>
    </xf>
    <xf numFmtId="0" fontId="23" fillId="4" borderId="1" xfId="0" applyFont="1" applyFill="1" applyBorder="1" applyAlignment="1">
      <alignment horizontal="left" vertical="center" wrapText="1" indent="1" readingOrder="1"/>
    </xf>
    <xf numFmtId="0" fontId="23" fillId="9" borderId="1" xfId="0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 indent="1"/>
    </xf>
    <xf numFmtId="0" fontId="16" fillId="11" borderId="1" xfId="0" applyFont="1" applyFill="1" applyBorder="1" applyAlignment="1">
      <alignment horizontal="left" vertical="center" wrapText="1" indent="1"/>
    </xf>
    <xf numFmtId="0" fontId="16" fillId="12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23" fillId="0" borderId="6" xfId="0" applyFont="1" applyBorder="1" applyAlignment="1">
      <alignment horizontal="left" vertical="center" wrapText="1" indent="1"/>
    </xf>
    <xf numFmtId="164" fontId="23" fillId="9" borderId="6" xfId="0" applyNumberFormat="1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wrapText="1" indent="1"/>
    </xf>
    <xf numFmtId="0" fontId="23" fillId="13" borderId="4" xfId="0" applyFont="1" applyFill="1" applyBorder="1" applyAlignment="1">
      <alignment horizontal="left" vertical="center" wrapText="1" indent="1"/>
    </xf>
    <xf numFmtId="164" fontId="23" fillId="13" borderId="6" xfId="0" applyNumberFormat="1" applyFont="1" applyFill="1" applyBorder="1" applyAlignment="1">
      <alignment horizontal="center" vertical="center"/>
    </xf>
    <xf numFmtId="0" fontId="23" fillId="13" borderId="6" xfId="0" applyFont="1" applyFill="1" applyBorder="1" applyAlignment="1">
      <alignment horizontal="left" vertical="center" wrapText="1" indent="1"/>
    </xf>
    <xf numFmtId="0" fontId="23" fillId="13" borderId="13" xfId="0" applyFont="1" applyFill="1" applyBorder="1" applyAlignment="1">
      <alignment horizontal="left" vertical="center" wrapText="1" indent="1"/>
    </xf>
    <xf numFmtId="0" fontId="23" fillId="9" borderId="4" xfId="0" applyFont="1" applyFill="1" applyBorder="1" applyAlignment="1">
      <alignment horizontal="left" vertical="center" wrapText="1" indent="1"/>
    </xf>
    <xf numFmtId="0" fontId="23" fillId="9" borderId="6" xfId="0" applyFont="1" applyFill="1" applyBorder="1" applyAlignment="1">
      <alignment horizontal="left" vertical="center" wrapText="1" indent="1"/>
    </xf>
    <xf numFmtId="0" fontId="23" fillId="9" borderId="13" xfId="0" applyFont="1" applyFill="1" applyBorder="1" applyAlignment="1">
      <alignment horizontal="left" vertical="center" wrapText="1" indent="1"/>
    </xf>
    <xf numFmtId="0" fontId="24" fillId="10" borderId="3" xfId="0" applyFont="1" applyFill="1" applyBorder="1" applyAlignment="1">
      <alignment horizontal="left" vertical="center" wrapText="1" indent="1"/>
    </xf>
    <xf numFmtId="0" fontId="24" fillId="3" borderId="3" xfId="0" applyFont="1" applyFill="1" applyBorder="1" applyAlignment="1">
      <alignment horizontal="left" vertical="center" wrapText="1" indent="1"/>
    </xf>
    <xf numFmtId="0" fontId="17" fillId="9" borderId="19" xfId="0" applyFont="1" applyFill="1" applyBorder="1" applyAlignment="1">
      <alignment horizontal="left" vertical="center" indent="1"/>
    </xf>
    <xf numFmtId="0" fontId="17" fillId="9" borderId="18" xfId="0" applyFont="1" applyFill="1" applyBorder="1" applyAlignment="1">
      <alignment horizontal="left" vertical="center" indent="1"/>
    </xf>
    <xf numFmtId="0" fontId="27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33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F7F7F7"/>
      <color rgb="FFF7F9FB"/>
      <color rgb="FFB6DDDD"/>
      <color rgb="FFB9FAF6"/>
      <color rgb="FFC2EBEB"/>
      <color rgb="FFC8FFFF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1&amp;utm_language=JP&amp;utm_source=template-excel&amp;utm_medium=content&amp;utm_campaign=ic-Marketing+Marketing+Content+Plan-excel-77861-jp&amp;lpa=ic+Marketing+Marketing+Content+Plan+excel+77861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437080</xdr:colOff>
      <xdr:row>0</xdr:row>
      <xdr:rowOff>38100</xdr:rowOff>
    </xdr:from>
    <xdr:to>
      <xdr:col>16</xdr:col>
      <xdr:colOff>12700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89B3BF-606F-BB2F-F428-532C20E11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0980" y="38100"/>
          <a:ext cx="2814120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1&amp;utm_language=JP&amp;utm_source=template-excel&amp;utm_medium=content&amp;utm_campaign=ic-Marketing+Marketing+Content+Plan-excel-77861-jp&amp;lpa=ic+Marketing+Marketing+Content+Plan+excel+7786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</sheetPr>
  <dimension ref="B1:AB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s="7" customFormat="1" ht="42" customHeight="1" thickBot="1">
      <c r="B1" s="6" t="s">
        <v>1</v>
      </c>
      <c r="K1" s="62" t="s">
        <v>2</v>
      </c>
      <c r="L1" s="63"/>
    </row>
    <row r="2" spans="2:28" ht="10" customHeight="1">
      <c r="B2" s="3"/>
      <c r="C2" s="3"/>
      <c r="D2" s="3"/>
      <c r="E2" s="3"/>
      <c r="F2" s="3"/>
      <c r="G2" s="3"/>
      <c r="H2" s="3"/>
      <c r="I2" s="4"/>
      <c r="J2" s="4"/>
      <c r="K2" s="3"/>
      <c r="L2" s="3"/>
      <c r="M2" s="3"/>
      <c r="P2" s="5"/>
      <c r="S2" s="3"/>
      <c r="T2" s="5"/>
      <c r="X2" s="5"/>
    </row>
    <row r="3" spans="2:28" ht="40" customHeight="1" thickBot="1">
      <c r="B3" s="8" t="s">
        <v>3</v>
      </c>
      <c r="J3" s="10" t="s">
        <v>4</v>
      </c>
      <c r="K3" s="11" t="s">
        <v>5</v>
      </c>
      <c r="L3" s="12"/>
      <c r="M3" s="13"/>
      <c r="N3" s="14" t="s">
        <v>6</v>
      </c>
      <c r="O3" s="15" t="s">
        <v>7</v>
      </c>
      <c r="P3" s="16"/>
      <c r="Q3" s="17"/>
      <c r="R3" s="18" t="s">
        <v>6</v>
      </c>
      <c r="S3" s="19" t="s">
        <v>8</v>
      </c>
      <c r="T3" s="12"/>
      <c r="U3" s="13"/>
      <c r="V3" s="14" t="s">
        <v>6</v>
      </c>
      <c r="W3" s="15" t="s">
        <v>9</v>
      </c>
      <c r="X3" s="16"/>
      <c r="Y3" s="17"/>
      <c r="Z3" s="20" t="s">
        <v>6</v>
      </c>
    </row>
    <row r="4" spans="2:28" ht="35" customHeight="1" thickTop="1">
      <c r="B4" s="21" t="s">
        <v>10</v>
      </c>
      <c r="C4" s="21" t="s">
        <v>11</v>
      </c>
      <c r="D4" s="21" t="s">
        <v>12</v>
      </c>
      <c r="E4" s="21" t="s">
        <v>13</v>
      </c>
      <c r="F4" s="21" t="s">
        <v>14</v>
      </c>
      <c r="G4" s="21" t="s">
        <v>15</v>
      </c>
      <c r="H4" s="22" t="s">
        <v>16</v>
      </c>
      <c r="I4" s="23" t="s">
        <v>17</v>
      </c>
      <c r="J4" s="24" t="s">
        <v>18</v>
      </c>
      <c r="K4" s="25" t="s">
        <v>19</v>
      </c>
      <c r="L4" s="26" t="s">
        <v>20</v>
      </c>
      <c r="M4" s="61" t="s">
        <v>60</v>
      </c>
      <c r="N4" s="28" t="s">
        <v>22</v>
      </c>
      <c r="O4" s="29" t="s">
        <v>19</v>
      </c>
      <c r="P4" s="22" t="s">
        <v>20</v>
      </c>
      <c r="Q4" s="60" t="s">
        <v>60</v>
      </c>
      <c r="R4" s="30" t="s">
        <v>22</v>
      </c>
      <c r="S4" s="25" t="s">
        <v>19</v>
      </c>
      <c r="T4" s="26" t="s">
        <v>20</v>
      </c>
      <c r="U4" s="61" t="s">
        <v>60</v>
      </c>
      <c r="V4" s="28" t="s">
        <v>22</v>
      </c>
      <c r="W4" s="29" t="s">
        <v>19</v>
      </c>
      <c r="X4" s="22" t="s">
        <v>20</v>
      </c>
      <c r="Y4" s="60" t="s">
        <v>60</v>
      </c>
      <c r="Z4" s="30" t="s">
        <v>22</v>
      </c>
      <c r="AB4" s="22" t="s">
        <v>17</v>
      </c>
    </row>
    <row r="5" spans="2:28" ht="18" customHeight="1">
      <c r="B5" s="31" t="s">
        <v>23</v>
      </c>
      <c r="C5" s="31" t="s">
        <v>24</v>
      </c>
      <c r="D5" s="31" t="s">
        <v>25</v>
      </c>
      <c r="E5" s="31"/>
      <c r="F5" s="31" t="s">
        <v>26</v>
      </c>
      <c r="G5" s="31"/>
      <c r="H5" s="32"/>
      <c r="I5" s="33" t="s">
        <v>27</v>
      </c>
      <c r="J5" s="34"/>
      <c r="K5" s="35" t="s">
        <v>28</v>
      </c>
      <c r="L5" s="36"/>
      <c r="M5" s="37" t="s">
        <v>29</v>
      </c>
      <c r="N5" s="38"/>
      <c r="O5" s="39" t="s">
        <v>0</v>
      </c>
      <c r="P5" s="32"/>
      <c r="Q5" s="37" t="s">
        <v>30</v>
      </c>
      <c r="R5" s="40"/>
      <c r="S5" s="35" t="s">
        <v>31</v>
      </c>
      <c r="T5" s="36"/>
      <c r="U5" s="37" t="s">
        <v>32</v>
      </c>
      <c r="V5" s="38"/>
      <c r="W5" s="39"/>
      <c r="X5" s="32"/>
      <c r="Y5" s="37"/>
      <c r="Z5" s="40"/>
      <c r="AB5" s="41" t="s">
        <v>33</v>
      </c>
    </row>
    <row r="6" spans="2:28" ht="18" customHeight="1">
      <c r="B6" s="31" t="s">
        <v>34</v>
      </c>
      <c r="C6" s="31" t="s">
        <v>35</v>
      </c>
      <c r="D6" s="31" t="s">
        <v>36</v>
      </c>
      <c r="E6" s="31"/>
      <c r="F6" s="31" t="s">
        <v>37</v>
      </c>
      <c r="G6" s="31"/>
      <c r="H6" s="32"/>
      <c r="I6" s="33" t="s">
        <v>38</v>
      </c>
      <c r="J6" s="34"/>
      <c r="K6" s="35"/>
      <c r="L6" s="36"/>
      <c r="M6" s="37" t="s">
        <v>39</v>
      </c>
      <c r="N6" s="38"/>
      <c r="O6" s="39"/>
      <c r="P6" s="32"/>
      <c r="Q6" s="37" t="s">
        <v>40</v>
      </c>
      <c r="R6" s="40"/>
      <c r="S6" s="35"/>
      <c r="T6" s="36"/>
      <c r="U6" s="37" t="s">
        <v>41</v>
      </c>
      <c r="V6" s="38"/>
      <c r="W6" s="39"/>
      <c r="X6" s="32"/>
      <c r="Y6" s="37"/>
      <c r="Z6" s="40"/>
      <c r="AB6" s="42" t="s">
        <v>27</v>
      </c>
    </row>
    <row r="7" spans="2:28" ht="18" customHeight="1">
      <c r="B7" s="31"/>
      <c r="C7" s="31"/>
      <c r="D7" s="31"/>
      <c r="E7" s="31"/>
      <c r="F7" s="31"/>
      <c r="G7" s="31"/>
      <c r="H7" s="32"/>
      <c r="I7" s="33" t="s">
        <v>42</v>
      </c>
      <c r="J7" s="34"/>
      <c r="K7" s="35"/>
      <c r="L7" s="36"/>
      <c r="M7" s="37" t="s">
        <v>43</v>
      </c>
      <c r="N7" s="38"/>
      <c r="O7" s="39"/>
      <c r="P7" s="32"/>
      <c r="Q7" s="37" t="s">
        <v>44</v>
      </c>
      <c r="R7" s="40"/>
      <c r="S7" s="35"/>
      <c r="T7" s="36"/>
      <c r="U7" s="37" t="s">
        <v>45</v>
      </c>
      <c r="V7" s="38"/>
      <c r="W7" s="39"/>
      <c r="X7" s="32"/>
      <c r="Y7" s="37"/>
      <c r="Z7" s="40"/>
      <c r="AB7" s="42" t="s">
        <v>38</v>
      </c>
    </row>
    <row r="8" spans="2:28" ht="18" customHeight="1">
      <c r="B8" s="31"/>
      <c r="C8" s="31"/>
      <c r="D8" s="31"/>
      <c r="E8" s="31"/>
      <c r="F8" s="31"/>
      <c r="G8" s="31"/>
      <c r="H8" s="32"/>
      <c r="I8" s="33" t="s">
        <v>46</v>
      </c>
      <c r="J8" s="34"/>
      <c r="K8" s="35"/>
      <c r="L8" s="36"/>
      <c r="M8" s="37"/>
      <c r="N8" s="38"/>
      <c r="O8" s="39"/>
      <c r="P8" s="32"/>
      <c r="Q8" s="43"/>
      <c r="R8" s="40"/>
      <c r="S8" s="35"/>
      <c r="T8" s="36"/>
      <c r="U8" s="37"/>
      <c r="V8" s="38"/>
      <c r="W8" s="39"/>
      <c r="X8" s="32"/>
      <c r="Y8" s="43"/>
      <c r="Z8" s="40"/>
      <c r="AB8" s="44" t="s">
        <v>47</v>
      </c>
    </row>
    <row r="9" spans="2:28" ht="18" customHeight="1">
      <c r="B9" s="31"/>
      <c r="C9" s="31"/>
      <c r="D9" s="31"/>
      <c r="E9" s="31"/>
      <c r="F9" s="31"/>
      <c r="G9" s="31"/>
      <c r="H9" s="32"/>
      <c r="I9" s="33" t="s">
        <v>48</v>
      </c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5" t="s">
        <v>49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 t="s">
        <v>50</v>
      </c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6" t="s">
        <v>51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 t="s">
        <v>52</v>
      </c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7" t="s">
        <v>53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8"/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 thickBot="1">
      <c r="B14" s="49"/>
      <c r="C14" s="49"/>
      <c r="D14" s="49"/>
      <c r="E14" s="49"/>
      <c r="F14" s="49"/>
      <c r="G14" s="49"/>
      <c r="H14" s="50"/>
      <c r="I14" s="51"/>
      <c r="J14" s="52"/>
      <c r="K14" s="53"/>
      <c r="L14" s="54"/>
      <c r="M14" s="55"/>
      <c r="N14" s="56"/>
      <c r="O14" s="57"/>
      <c r="P14" s="50"/>
      <c r="Q14" s="58"/>
      <c r="R14" s="59"/>
      <c r="S14" s="53"/>
      <c r="T14" s="54"/>
      <c r="U14" s="55"/>
      <c r="V14" s="56"/>
      <c r="W14" s="57"/>
      <c r="X14" s="50"/>
      <c r="Y14" s="58"/>
      <c r="Z14" s="59"/>
    </row>
    <row r="15" spans="2:28" ht="11" customHeight="1"/>
    <row r="16" spans="2:28" ht="40" customHeight="1" thickBot="1">
      <c r="B16" s="8" t="s">
        <v>54</v>
      </c>
      <c r="J16" s="10" t="s">
        <v>4</v>
      </c>
      <c r="K16" s="11" t="s">
        <v>5</v>
      </c>
      <c r="L16" s="12"/>
      <c r="M16" s="13"/>
      <c r="N16" s="14" t="s">
        <v>55</v>
      </c>
      <c r="O16" s="15" t="s">
        <v>7</v>
      </c>
      <c r="P16" s="16"/>
      <c r="Q16" s="17"/>
      <c r="R16" s="18" t="s">
        <v>55</v>
      </c>
      <c r="S16" s="19" t="s">
        <v>8</v>
      </c>
      <c r="T16" s="12"/>
      <c r="U16" s="13"/>
      <c r="V16" s="14" t="s">
        <v>55</v>
      </c>
      <c r="W16" s="15" t="s">
        <v>9</v>
      </c>
      <c r="X16" s="16"/>
      <c r="Y16" s="17"/>
      <c r="Z16" s="20" t="s">
        <v>55</v>
      </c>
    </row>
    <row r="17" spans="2:26" ht="35" customHeight="1" thickTop="1">
      <c r="B17" s="21" t="s">
        <v>10</v>
      </c>
      <c r="C17" s="21" t="s">
        <v>11</v>
      </c>
      <c r="D17" s="21" t="s">
        <v>12</v>
      </c>
      <c r="E17" s="21" t="s">
        <v>13</v>
      </c>
      <c r="F17" s="21" t="s">
        <v>14</v>
      </c>
      <c r="G17" s="21" t="s">
        <v>15</v>
      </c>
      <c r="H17" s="22" t="s">
        <v>16</v>
      </c>
      <c r="I17" s="23" t="s">
        <v>17</v>
      </c>
      <c r="J17" s="24" t="s">
        <v>18</v>
      </c>
      <c r="K17" s="25" t="s">
        <v>19</v>
      </c>
      <c r="L17" s="26" t="s">
        <v>20</v>
      </c>
      <c r="M17" s="61" t="s">
        <v>60</v>
      </c>
      <c r="N17" s="28" t="s">
        <v>22</v>
      </c>
      <c r="O17" s="29" t="s">
        <v>19</v>
      </c>
      <c r="P17" s="22" t="s">
        <v>20</v>
      </c>
      <c r="Q17" s="60" t="s">
        <v>60</v>
      </c>
      <c r="R17" s="30" t="s">
        <v>22</v>
      </c>
      <c r="S17" s="25" t="s">
        <v>19</v>
      </c>
      <c r="T17" s="26" t="s">
        <v>20</v>
      </c>
      <c r="U17" s="61" t="s">
        <v>60</v>
      </c>
      <c r="V17" s="28" t="s">
        <v>22</v>
      </c>
      <c r="W17" s="29" t="s">
        <v>19</v>
      </c>
      <c r="X17" s="22" t="s">
        <v>20</v>
      </c>
      <c r="Y17" s="60" t="s">
        <v>60</v>
      </c>
      <c r="Z17" s="30" t="s">
        <v>22</v>
      </c>
    </row>
    <row r="18" spans="2:26" ht="18" customHeight="1">
      <c r="B18" s="31"/>
      <c r="C18" s="31"/>
      <c r="D18" s="31"/>
      <c r="E18" s="31"/>
      <c r="F18" s="31"/>
      <c r="G18" s="31"/>
      <c r="H18" s="32"/>
      <c r="I18" s="33"/>
      <c r="J18" s="34"/>
      <c r="K18" s="35"/>
      <c r="L18" s="36"/>
      <c r="M18" s="37"/>
      <c r="N18" s="38"/>
      <c r="O18" s="39"/>
      <c r="P18" s="32"/>
      <c r="Q18" s="37"/>
      <c r="R18" s="40"/>
      <c r="S18" s="35"/>
      <c r="T18" s="36"/>
      <c r="U18" s="37"/>
      <c r="V18" s="38"/>
      <c r="W18" s="39"/>
      <c r="X18" s="32"/>
      <c r="Y18" s="37"/>
      <c r="Z18" s="40"/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43"/>
      <c r="R21" s="40"/>
      <c r="S21" s="35"/>
      <c r="T21" s="36"/>
      <c r="U21" s="37"/>
      <c r="V21" s="38"/>
      <c r="W21" s="39"/>
      <c r="X21" s="32"/>
      <c r="Y21" s="43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 thickBot="1">
      <c r="B27" s="49"/>
      <c r="C27" s="49"/>
      <c r="D27" s="49"/>
      <c r="E27" s="49"/>
      <c r="F27" s="49"/>
      <c r="G27" s="49"/>
      <c r="H27" s="50"/>
      <c r="I27" s="51"/>
      <c r="J27" s="52"/>
      <c r="K27" s="53"/>
      <c r="L27" s="54"/>
      <c r="M27" s="55"/>
      <c r="N27" s="56"/>
      <c r="O27" s="57"/>
      <c r="P27" s="50"/>
      <c r="Q27" s="58"/>
      <c r="R27" s="59"/>
      <c r="S27" s="53"/>
      <c r="T27" s="54"/>
      <c r="U27" s="55"/>
      <c r="V27" s="56"/>
      <c r="W27" s="57"/>
      <c r="X27" s="50"/>
      <c r="Y27" s="58"/>
      <c r="Z27" s="59"/>
    </row>
    <row r="28" spans="2:26" ht="11" customHeight="1"/>
    <row r="29" spans="2:26" ht="40" customHeight="1" thickBot="1">
      <c r="B29" s="8" t="s">
        <v>56</v>
      </c>
      <c r="J29" s="10" t="s">
        <v>4</v>
      </c>
      <c r="K29" s="11" t="s">
        <v>5</v>
      </c>
      <c r="L29" s="12"/>
      <c r="M29" s="13"/>
      <c r="N29" s="14" t="s">
        <v>57</v>
      </c>
      <c r="O29" s="15" t="s">
        <v>7</v>
      </c>
      <c r="P29" s="16"/>
      <c r="Q29" s="17"/>
      <c r="R29" s="18" t="s">
        <v>57</v>
      </c>
      <c r="S29" s="19" t="s">
        <v>8</v>
      </c>
      <c r="T29" s="12"/>
      <c r="U29" s="13"/>
      <c r="V29" s="14" t="s">
        <v>57</v>
      </c>
      <c r="W29" s="15" t="s">
        <v>9</v>
      </c>
      <c r="X29" s="16"/>
      <c r="Y29" s="17"/>
      <c r="Z29" s="20" t="s">
        <v>57</v>
      </c>
    </row>
    <row r="30" spans="2:26" ht="35" customHeight="1" thickTop="1">
      <c r="B30" s="21" t="s">
        <v>10</v>
      </c>
      <c r="C30" s="21" t="s">
        <v>11</v>
      </c>
      <c r="D30" s="21" t="s">
        <v>12</v>
      </c>
      <c r="E30" s="21" t="s">
        <v>13</v>
      </c>
      <c r="F30" s="21" t="s">
        <v>14</v>
      </c>
      <c r="G30" s="21" t="s">
        <v>15</v>
      </c>
      <c r="H30" s="22" t="s">
        <v>16</v>
      </c>
      <c r="I30" s="23" t="s">
        <v>17</v>
      </c>
      <c r="J30" s="24" t="s">
        <v>18</v>
      </c>
      <c r="K30" s="25" t="s">
        <v>19</v>
      </c>
      <c r="L30" s="26" t="s">
        <v>20</v>
      </c>
      <c r="M30" s="61" t="s">
        <v>60</v>
      </c>
      <c r="N30" s="28" t="s">
        <v>22</v>
      </c>
      <c r="O30" s="29" t="s">
        <v>19</v>
      </c>
      <c r="P30" s="22" t="s">
        <v>20</v>
      </c>
      <c r="Q30" s="21" t="s">
        <v>21</v>
      </c>
      <c r="R30" s="30" t="s">
        <v>22</v>
      </c>
      <c r="S30" s="25" t="s">
        <v>19</v>
      </c>
      <c r="T30" s="26" t="s">
        <v>20</v>
      </c>
      <c r="U30" s="27" t="s">
        <v>21</v>
      </c>
      <c r="V30" s="28" t="s">
        <v>22</v>
      </c>
      <c r="W30" s="29" t="s">
        <v>19</v>
      </c>
      <c r="X30" s="22" t="s">
        <v>20</v>
      </c>
      <c r="Y30" s="21" t="s">
        <v>21</v>
      </c>
      <c r="Z30" s="30" t="s">
        <v>22</v>
      </c>
    </row>
    <row r="31" spans="2:26" ht="18" customHeight="1">
      <c r="B31" s="31"/>
      <c r="C31" s="31"/>
      <c r="D31" s="31"/>
      <c r="E31" s="31"/>
      <c r="F31" s="31"/>
      <c r="G31" s="31"/>
      <c r="H31" s="32"/>
      <c r="I31" s="33"/>
      <c r="J31" s="34"/>
      <c r="K31" s="35"/>
      <c r="L31" s="36"/>
      <c r="M31" s="37"/>
      <c r="N31" s="38"/>
      <c r="O31" s="39"/>
      <c r="P31" s="32"/>
      <c r="Q31" s="37"/>
      <c r="R31" s="40"/>
      <c r="S31" s="35"/>
      <c r="T31" s="36"/>
      <c r="U31" s="37"/>
      <c r="V31" s="38"/>
      <c r="W31" s="39"/>
      <c r="X31" s="32"/>
      <c r="Y31" s="37"/>
      <c r="Z31" s="40"/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43"/>
      <c r="R34" s="40"/>
      <c r="S34" s="35"/>
      <c r="T34" s="36"/>
      <c r="U34" s="37"/>
      <c r="V34" s="38"/>
      <c r="W34" s="39"/>
      <c r="X34" s="32"/>
      <c r="Y34" s="43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 thickBot="1">
      <c r="B40" s="49"/>
      <c r="C40" s="49"/>
      <c r="D40" s="49"/>
      <c r="E40" s="49"/>
      <c r="F40" s="49"/>
      <c r="G40" s="49"/>
      <c r="H40" s="50"/>
      <c r="I40" s="51"/>
      <c r="J40" s="52"/>
      <c r="K40" s="53"/>
      <c r="L40" s="54"/>
      <c r="M40" s="55"/>
      <c r="N40" s="56"/>
      <c r="O40" s="57"/>
      <c r="P40" s="50"/>
      <c r="Q40" s="58"/>
      <c r="R40" s="59"/>
      <c r="S40" s="53"/>
      <c r="T40" s="54"/>
      <c r="U40" s="55"/>
      <c r="V40" s="56"/>
      <c r="W40" s="57"/>
      <c r="X40" s="50"/>
      <c r="Y40" s="58"/>
      <c r="Z40" s="59"/>
    </row>
    <row r="41" spans="2:26" ht="11" customHeight="1"/>
    <row r="42" spans="2:26" ht="40" customHeight="1" thickBot="1">
      <c r="B42" s="8" t="s">
        <v>58</v>
      </c>
      <c r="J42" s="10" t="s">
        <v>4</v>
      </c>
      <c r="K42" s="11" t="s">
        <v>5</v>
      </c>
      <c r="L42" s="12"/>
      <c r="M42" s="13"/>
      <c r="N42" s="14" t="s">
        <v>59</v>
      </c>
      <c r="O42" s="15" t="s">
        <v>7</v>
      </c>
      <c r="P42" s="16"/>
      <c r="Q42" s="17"/>
      <c r="R42" s="18" t="s">
        <v>59</v>
      </c>
      <c r="S42" s="19" t="s">
        <v>8</v>
      </c>
      <c r="T42" s="12"/>
      <c r="U42" s="13"/>
      <c r="V42" s="14" t="s">
        <v>59</v>
      </c>
      <c r="W42" s="15" t="s">
        <v>9</v>
      </c>
      <c r="X42" s="16"/>
      <c r="Y42" s="17"/>
      <c r="Z42" s="20" t="s">
        <v>59</v>
      </c>
    </row>
    <row r="43" spans="2:26" ht="35" customHeight="1" thickTop="1">
      <c r="B43" s="21" t="s">
        <v>10</v>
      </c>
      <c r="C43" s="21" t="s">
        <v>11</v>
      </c>
      <c r="D43" s="21" t="s">
        <v>12</v>
      </c>
      <c r="E43" s="21" t="s">
        <v>13</v>
      </c>
      <c r="F43" s="21" t="s">
        <v>14</v>
      </c>
      <c r="G43" s="21" t="s">
        <v>15</v>
      </c>
      <c r="H43" s="22" t="s">
        <v>16</v>
      </c>
      <c r="I43" s="23" t="s">
        <v>17</v>
      </c>
      <c r="J43" s="24" t="s">
        <v>18</v>
      </c>
      <c r="K43" s="25" t="s">
        <v>19</v>
      </c>
      <c r="L43" s="26" t="s">
        <v>20</v>
      </c>
      <c r="M43" s="61" t="s">
        <v>60</v>
      </c>
      <c r="N43" s="28" t="s">
        <v>22</v>
      </c>
      <c r="O43" s="29" t="s">
        <v>19</v>
      </c>
      <c r="P43" s="22" t="s">
        <v>20</v>
      </c>
      <c r="Q43" s="21" t="s">
        <v>21</v>
      </c>
      <c r="R43" s="30" t="s">
        <v>22</v>
      </c>
      <c r="S43" s="25" t="s">
        <v>19</v>
      </c>
      <c r="T43" s="26" t="s">
        <v>20</v>
      </c>
      <c r="U43" s="27" t="s">
        <v>21</v>
      </c>
      <c r="V43" s="28" t="s">
        <v>22</v>
      </c>
      <c r="W43" s="29" t="s">
        <v>19</v>
      </c>
      <c r="X43" s="22" t="s">
        <v>20</v>
      </c>
      <c r="Y43" s="21" t="s">
        <v>21</v>
      </c>
      <c r="Z43" s="30" t="s">
        <v>22</v>
      </c>
    </row>
    <row r="44" spans="2:26" ht="18" customHeight="1">
      <c r="B44" s="31"/>
      <c r="C44" s="31"/>
      <c r="D44" s="31"/>
      <c r="E44" s="31"/>
      <c r="F44" s="31"/>
      <c r="G44" s="31"/>
      <c r="H44" s="32"/>
      <c r="I44" s="33"/>
      <c r="J44" s="34"/>
      <c r="K44" s="35"/>
      <c r="L44" s="36"/>
      <c r="M44" s="37"/>
      <c r="N44" s="38"/>
      <c r="O44" s="39"/>
      <c r="P44" s="32"/>
      <c r="Q44" s="37"/>
      <c r="R44" s="40"/>
      <c r="S44" s="35"/>
      <c r="T44" s="36"/>
      <c r="U44" s="37"/>
      <c r="V44" s="38"/>
      <c r="W44" s="39"/>
      <c r="X44" s="32"/>
      <c r="Y44" s="37"/>
      <c r="Z44" s="40"/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43"/>
      <c r="R47" s="40"/>
      <c r="S47" s="35"/>
      <c r="T47" s="36"/>
      <c r="U47" s="37"/>
      <c r="V47" s="38"/>
      <c r="W47" s="39"/>
      <c r="X47" s="32"/>
      <c r="Y47" s="43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 thickBot="1">
      <c r="B53" s="49"/>
      <c r="C53" s="49"/>
      <c r="D53" s="49"/>
      <c r="E53" s="49"/>
      <c r="F53" s="49"/>
      <c r="G53" s="49"/>
      <c r="H53" s="50"/>
      <c r="I53" s="51"/>
      <c r="J53" s="52"/>
      <c r="K53" s="53"/>
      <c r="L53" s="54"/>
      <c r="M53" s="55"/>
      <c r="N53" s="56"/>
      <c r="O53" s="57"/>
      <c r="P53" s="50"/>
      <c r="Q53" s="58"/>
      <c r="R53" s="59"/>
      <c r="S53" s="53"/>
      <c r="T53" s="54"/>
      <c r="U53" s="55"/>
      <c r="V53" s="56"/>
      <c r="W53" s="57"/>
      <c r="X53" s="50"/>
      <c r="Y53" s="58"/>
      <c r="Z53" s="59"/>
    </row>
    <row r="54" spans="2:26" ht="11" customHeight="1"/>
    <row r="55" spans="2:26" ht="50" customHeight="1">
      <c r="B55" s="64" t="s">
        <v>131</v>
      </c>
      <c r="C55" s="64"/>
      <c r="D55" s="64"/>
      <c r="E55" s="64"/>
      <c r="F55" s="64"/>
      <c r="G55" s="64"/>
      <c r="H55" s="64"/>
      <c r="I55" s="64"/>
      <c r="J55" s="64"/>
      <c r="L55" s="5"/>
      <c r="P55" s="5"/>
      <c r="T55" s="5"/>
      <c r="X55" s="5"/>
    </row>
  </sheetData>
  <mergeCells count="2">
    <mergeCell ref="B55:J55"/>
    <mergeCell ref="K1:L1"/>
  </mergeCells>
  <phoneticPr fontId="4" type="noConversion"/>
  <conditionalFormatting sqref="I18:I27">
    <cfRule type="containsText" dxfId="335" priority="71" operator="containsText" text="更新が必要">
      <formula>NOT(ISERROR(SEARCH("更新が必要",I18)))</formula>
    </cfRule>
    <cfRule type="containsText" dxfId="334" priority="72" operator="containsText" text="要レビュー">
      <formula>NOT(ISERROR(SEARCH("要レビュー",I18)))</formula>
    </cfRule>
    <cfRule type="containsText" dxfId="333" priority="73" operator="containsText" text="未開始">
      <formula>NOT(ISERROR(SEARCH("未開始",I18)))</formula>
    </cfRule>
    <cfRule type="containsText" dxfId="332" priority="74" operator="containsText" text="保留中">
      <formula>NOT(ISERROR(SEARCH("保留中",I18)))</formula>
    </cfRule>
    <cfRule type="containsText" dxfId="331" priority="75" operator="containsText" text="期日超過">
      <formula>NOT(ISERROR(SEARCH("期日超過",I18)))</formula>
    </cfRule>
    <cfRule type="containsText" dxfId="330" priority="76" operator="containsText" text="公開済み">
      <formula>NOT(ISERROR(SEARCH("公開済み",I18)))</formula>
    </cfRule>
    <cfRule type="containsText" dxfId="329" priority="77" operator="containsText" text="進行中">
      <formula>NOT(ISERROR(SEARCH("進行中",I18)))</formula>
    </cfRule>
  </conditionalFormatting>
  <conditionalFormatting sqref="I31:I40">
    <cfRule type="containsText" dxfId="328" priority="64" operator="containsText" text="更新が必要">
      <formula>NOT(ISERROR(SEARCH("更新が必要",I31)))</formula>
    </cfRule>
    <cfRule type="containsText" dxfId="327" priority="65" operator="containsText" text="要レビュー">
      <formula>NOT(ISERROR(SEARCH("要レビュー",I31)))</formula>
    </cfRule>
    <cfRule type="containsText" dxfId="326" priority="66" operator="containsText" text="未開始">
      <formula>NOT(ISERROR(SEARCH("未開始",I31)))</formula>
    </cfRule>
    <cfRule type="containsText" dxfId="325" priority="67" operator="containsText" text="保留中">
      <formula>NOT(ISERROR(SEARCH("保留中",I31)))</formula>
    </cfRule>
    <cfRule type="containsText" dxfId="324" priority="68" operator="containsText" text="期日超過">
      <formula>NOT(ISERROR(SEARCH("期日超過",I31)))</formula>
    </cfRule>
    <cfRule type="containsText" dxfId="323" priority="69" operator="containsText" text="公開済み">
      <formula>NOT(ISERROR(SEARCH("公開済み",I31)))</formula>
    </cfRule>
    <cfRule type="containsText" dxfId="322" priority="70" operator="containsText" text="進行中">
      <formula>NOT(ISERROR(SEARCH("進行中",I31)))</formula>
    </cfRule>
  </conditionalFormatting>
  <conditionalFormatting sqref="I44:I53">
    <cfRule type="containsText" dxfId="321" priority="57" operator="containsText" text="更新が必要">
      <formula>NOT(ISERROR(SEARCH("更新が必要",I44)))</formula>
    </cfRule>
    <cfRule type="containsText" dxfId="320" priority="58" operator="containsText" text="要レビュー">
      <formula>NOT(ISERROR(SEARCH("要レビュー",I44)))</formula>
    </cfRule>
    <cfRule type="containsText" dxfId="319" priority="59" operator="containsText" text="未開始">
      <formula>NOT(ISERROR(SEARCH("未開始",I44)))</formula>
    </cfRule>
    <cfRule type="containsText" dxfId="318" priority="60" operator="containsText" text="保留中">
      <formula>NOT(ISERROR(SEARCH("保留中",I44)))</formula>
    </cfRule>
    <cfRule type="containsText" dxfId="317" priority="61" operator="containsText" text="期日超過">
      <formula>NOT(ISERROR(SEARCH("期日超過",I44)))</formula>
    </cfRule>
    <cfRule type="containsText" dxfId="316" priority="62" operator="containsText" text="公開済み">
      <formula>NOT(ISERROR(SEARCH("公開済み",I44)))</formula>
    </cfRule>
    <cfRule type="containsText" dxfId="315" priority="63" operator="containsText" text="進行中">
      <formula>NOT(ISERROR(SEARCH("進行中",I44)))</formula>
    </cfRule>
  </conditionalFormatting>
  <conditionalFormatting sqref="AB5:AB13 I5:I14">
    <cfRule type="containsText" dxfId="314" priority="78" operator="containsText" text="更新が必要">
      <formula>NOT(ISERROR(SEARCH("更新が必要",I5)))</formula>
    </cfRule>
    <cfRule type="containsText" dxfId="313" priority="79" operator="containsText" text="要レビュー">
      <formula>NOT(ISERROR(SEARCH("要レビュー",I5)))</formula>
    </cfRule>
    <cfRule type="containsText" dxfId="312" priority="81" operator="containsText" text="未開始">
      <formula>NOT(ISERROR(SEARCH("未開始",I5)))</formula>
    </cfRule>
    <cfRule type="containsText" dxfId="311" priority="113" operator="containsText" text="保留中">
      <formula>NOT(ISERROR(SEARCH("保留中",I5)))</formula>
    </cfRule>
    <cfRule type="containsText" dxfId="310" priority="114" operator="containsText" text="期日超過">
      <formula>NOT(ISERROR(SEARCH("期日超過",I5)))</formula>
    </cfRule>
    <cfRule type="containsText" dxfId="309" priority="115" operator="containsText" text="公開済み">
      <formula>NOT(ISERROR(SEARCH("公開済み",I5)))</formula>
    </cfRule>
    <cfRule type="containsText" dxfId="308" priority="116" operator="containsText" text="進行中">
      <formula>NOT(ISERROR(SEARCH("進行中",I5)))</formula>
    </cfRule>
  </conditionalFormatting>
  <dataValidations count="1">
    <dataValidation type="list" allowBlank="1" showInputMessage="1" showErrorMessage="1" sqref="I5:I14 I18:I27 I31:I40 I44:I53" xr:uid="{1EF789C2-D3F6-D745-8BAF-E403AA33A710}">
      <formula1>$AB$5:$AB$13</formula1>
    </dataValidation>
  </dataValidations>
  <hyperlinks>
    <hyperlink ref="B55:J55" r:id="rId1" display="ここをクリックして Smartsheet で作成" xr:uid="{52C8613B-6C12-4311-8044-1A507B7F7D77}"/>
  </hyperlinks>
  <pageMargins left="0.3" right="0.3" top="0.3" bottom="0.3" header="0" footer="0"/>
  <pageSetup scale="80" fitToWidth="4" fitToHeight="0" orientation="landscape" horizontalDpi="0" verticalDpi="0"/>
  <rowBreaks count="1" manualBreakCount="1">
    <brk id="28" max="16383" man="1"/>
  </rowBreaks>
  <colBreaks count="2" manualBreakCount="2">
    <brk id="10" max="1048575" man="1"/>
    <brk id="1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15A6-A22A-A147-8766-29A0C0CEAF8C}">
  <sheetPr>
    <tabColor theme="3" tint="0.39997558519241921"/>
    <outlinePr summaryBelow="0"/>
  </sheetPr>
  <dimension ref="B1:AB55"/>
  <sheetViews>
    <sheetView showGridLines="0" zoomScaleNormal="100" workbookViewId="0">
      <selection activeCell="Y5" sqref="Y5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112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113</v>
      </c>
      <c r="K4" s="11" t="s">
        <v>5</v>
      </c>
      <c r="L4" s="12"/>
      <c r="M4" s="13"/>
      <c r="N4" s="14" t="s">
        <v>114</v>
      </c>
      <c r="O4" s="15" t="s">
        <v>7</v>
      </c>
      <c r="P4" s="16"/>
      <c r="Q4" s="17"/>
      <c r="R4" s="18" t="s">
        <v>114</v>
      </c>
      <c r="S4" s="19" t="s">
        <v>8</v>
      </c>
      <c r="T4" s="12"/>
      <c r="U4" s="13"/>
      <c r="V4" s="14" t="s">
        <v>114</v>
      </c>
      <c r="W4" s="15" t="s">
        <v>9</v>
      </c>
      <c r="X4" s="16"/>
      <c r="Y4" s="17"/>
      <c r="Z4" s="20" t="s">
        <v>114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113</v>
      </c>
      <c r="K17" s="11" t="s">
        <v>5</v>
      </c>
      <c r="L17" s="12"/>
      <c r="M17" s="13"/>
      <c r="N17" s="14" t="s">
        <v>115</v>
      </c>
      <c r="O17" s="15" t="s">
        <v>7</v>
      </c>
      <c r="P17" s="16"/>
      <c r="Q17" s="17"/>
      <c r="R17" s="18" t="s">
        <v>115</v>
      </c>
      <c r="S17" s="19" t="s">
        <v>8</v>
      </c>
      <c r="T17" s="12"/>
      <c r="U17" s="13"/>
      <c r="V17" s="14" t="s">
        <v>115</v>
      </c>
      <c r="W17" s="15" t="s">
        <v>9</v>
      </c>
      <c r="X17" s="16"/>
      <c r="Y17" s="17"/>
      <c r="Z17" s="20" t="s">
        <v>115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27" t="s">
        <v>21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113</v>
      </c>
      <c r="K30" s="11" t="s">
        <v>5</v>
      </c>
      <c r="L30" s="12"/>
      <c r="M30" s="13"/>
      <c r="N30" s="14" t="s">
        <v>116</v>
      </c>
      <c r="O30" s="15" t="s">
        <v>7</v>
      </c>
      <c r="P30" s="16"/>
      <c r="Q30" s="17"/>
      <c r="R30" s="18" t="s">
        <v>116</v>
      </c>
      <c r="S30" s="19" t="s">
        <v>8</v>
      </c>
      <c r="T30" s="12"/>
      <c r="U30" s="13"/>
      <c r="V30" s="14" t="s">
        <v>116</v>
      </c>
      <c r="W30" s="15" t="s">
        <v>9</v>
      </c>
      <c r="X30" s="16"/>
      <c r="Y30" s="17"/>
      <c r="Z30" s="20" t="s">
        <v>116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113</v>
      </c>
      <c r="K43" s="11" t="s">
        <v>5</v>
      </c>
      <c r="L43" s="12"/>
      <c r="M43" s="13"/>
      <c r="N43" s="14" t="s">
        <v>117</v>
      </c>
      <c r="O43" s="15" t="s">
        <v>7</v>
      </c>
      <c r="P43" s="16"/>
      <c r="Q43" s="17"/>
      <c r="R43" s="18" t="s">
        <v>117</v>
      </c>
      <c r="S43" s="19" t="s">
        <v>8</v>
      </c>
      <c r="T43" s="12"/>
      <c r="U43" s="13"/>
      <c r="V43" s="14" t="s">
        <v>117</v>
      </c>
      <c r="W43" s="15" t="s">
        <v>9</v>
      </c>
      <c r="X43" s="16"/>
      <c r="Y43" s="17"/>
      <c r="Z43" s="20" t="s">
        <v>117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83" priority="15" operator="containsText" text="更新が必要">
      <formula>NOT(ISERROR(SEARCH("更新が必要",I19)))</formula>
    </cfRule>
    <cfRule type="containsText" dxfId="82" priority="16" operator="containsText" text="要レビュー">
      <formula>NOT(ISERROR(SEARCH("要レビュー",I19)))</formula>
    </cfRule>
    <cfRule type="containsText" dxfId="81" priority="17" operator="containsText" text="未開始">
      <formula>NOT(ISERROR(SEARCH("未開始",I19)))</formula>
    </cfRule>
    <cfRule type="containsText" dxfId="80" priority="18" operator="containsText" text="保留中">
      <formula>NOT(ISERROR(SEARCH("保留中",I19)))</formula>
    </cfRule>
    <cfRule type="containsText" dxfId="79" priority="19" operator="containsText" text="期日超過">
      <formula>NOT(ISERROR(SEARCH("期日超過",I19)))</formula>
    </cfRule>
    <cfRule type="containsText" dxfId="78" priority="20" operator="containsText" text="公開済み">
      <formula>NOT(ISERROR(SEARCH("公開済み",I19)))</formula>
    </cfRule>
    <cfRule type="containsText" dxfId="77" priority="21" operator="containsText" text="進行中">
      <formula>NOT(ISERROR(SEARCH("進行中",I19)))</formula>
    </cfRule>
  </conditionalFormatting>
  <conditionalFormatting sqref="I32:I41">
    <cfRule type="containsText" dxfId="76" priority="8" operator="containsText" text="更新が必要">
      <formula>NOT(ISERROR(SEARCH("更新が必要",I32)))</formula>
    </cfRule>
    <cfRule type="containsText" dxfId="75" priority="9" operator="containsText" text="要レビュー">
      <formula>NOT(ISERROR(SEARCH("要レビュー",I32)))</formula>
    </cfRule>
    <cfRule type="containsText" dxfId="74" priority="10" operator="containsText" text="未開始">
      <formula>NOT(ISERROR(SEARCH("未開始",I32)))</formula>
    </cfRule>
    <cfRule type="containsText" dxfId="73" priority="11" operator="containsText" text="保留中">
      <formula>NOT(ISERROR(SEARCH("保留中",I32)))</formula>
    </cfRule>
    <cfRule type="containsText" dxfId="72" priority="12" operator="containsText" text="期日超過">
      <formula>NOT(ISERROR(SEARCH("期日超過",I32)))</formula>
    </cfRule>
    <cfRule type="containsText" dxfId="71" priority="13" operator="containsText" text="公開済み">
      <formula>NOT(ISERROR(SEARCH("公開済み",I32)))</formula>
    </cfRule>
    <cfRule type="containsText" dxfId="70" priority="14" operator="containsText" text="進行中">
      <formula>NOT(ISERROR(SEARCH("進行中",I32)))</formula>
    </cfRule>
  </conditionalFormatting>
  <conditionalFormatting sqref="I45:I54">
    <cfRule type="containsText" dxfId="69" priority="1" operator="containsText" text="更新が必要">
      <formula>NOT(ISERROR(SEARCH("更新が必要",I45)))</formula>
    </cfRule>
    <cfRule type="containsText" dxfId="68" priority="2" operator="containsText" text="要レビュー">
      <formula>NOT(ISERROR(SEARCH("要レビュー",I45)))</formula>
    </cfRule>
    <cfRule type="containsText" dxfId="67" priority="3" operator="containsText" text="未開始">
      <formula>NOT(ISERROR(SEARCH("未開始",I45)))</formula>
    </cfRule>
    <cfRule type="containsText" dxfId="66" priority="4" operator="containsText" text="保留中">
      <formula>NOT(ISERROR(SEARCH("保留中",I45)))</formula>
    </cfRule>
    <cfRule type="containsText" dxfId="65" priority="5" operator="containsText" text="期日超過">
      <formula>NOT(ISERROR(SEARCH("期日超過",I45)))</formula>
    </cfRule>
    <cfRule type="containsText" dxfId="64" priority="6" operator="containsText" text="公開済み">
      <formula>NOT(ISERROR(SEARCH("公開済み",I45)))</formula>
    </cfRule>
    <cfRule type="containsText" dxfId="63" priority="7" operator="containsText" text="進行中">
      <formula>NOT(ISERROR(SEARCH("進行中",I45)))</formula>
    </cfRule>
  </conditionalFormatting>
  <conditionalFormatting sqref="AB6:AB14 I6:I15">
    <cfRule type="containsText" dxfId="62" priority="22" operator="containsText" text="更新が必要">
      <formula>NOT(ISERROR(SEARCH("更新が必要",I6)))</formula>
    </cfRule>
    <cfRule type="containsText" dxfId="61" priority="23" operator="containsText" text="要レビュー">
      <formula>NOT(ISERROR(SEARCH("要レビュー",I6)))</formula>
    </cfRule>
    <cfRule type="containsText" dxfId="60" priority="24" operator="containsText" text="未開始">
      <formula>NOT(ISERROR(SEARCH("未開始",I6)))</formula>
    </cfRule>
    <cfRule type="containsText" dxfId="59" priority="25" operator="containsText" text="保留中">
      <formula>NOT(ISERROR(SEARCH("保留中",I6)))</formula>
    </cfRule>
    <cfRule type="containsText" dxfId="58" priority="26" operator="containsText" text="期日超過">
      <formula>NOT(ISERROR(SEARCH("期日超過",I6)))</formula>
    </cfRule>
    <cfRule type="containsText" dxfId="57" priority="27" operator="containsText" text="公開済み">
      <formula>NOT(ISERROR(SEARCH("公開済み",I6)))</formula>
    </cfRule>
    <cfRule type="containsText" dxfId="56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67736668-A827-0D4C-8CE8-AFB8E62336EF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43F9-CC3E-5440-A341-8FADBB5C4CBD}">
  <sheetPr>
    <tabColor theme="3" tint="0.59999389629810485"/>
    <outlinePr summaryBelow="0"/>
  </sheetPr>
  <dimension ref="B1:AB55"/>
  <sheetViews>
    <sheetView showGridLines="0" zoomScaleNormal="100" workbookViewId="0">
      <selection activeCell="Y44" sqref="Y44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118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119</v>
      </c>
      <c r="K4" s="11" t="s">
        <v>5</v>
      </c>
      <c r="L4" s="12"/>
      <c r="M4" s="13"/>
      <c r="N4" s="14" t="s">
        <v>120</v>
      </c>
      <c r="O4" s="15" t="s">
        <v>7</v>
      </c>
      <c r="P4" s="16"/>
      <c r="Q4" s="17"/>
      <c r="R4" s="18" t="s">
        <v>120</v>
      </c>
      <c r="S4" s="19" t="s">
        <v>8</v>
      </c>
      <c r="T4" s="12"/>
      <c r="U4" s="13"/>
      <c r="V4" s="14" t="s">
        <v>120</v>
      </c>
      <c r="W4" s="15" t="s">
        <v>9</v>
      </c>
      <c r="X4" s="16"/>
      <c r="Y4" s="17"/>
      <c r="Z4" s="20" t="s">
        <v>120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119</v>
      </c>
      <c r="K17" s="11" t="s">
        <v>5</v>
      </c>
      <c r="L17" s="12"/>
      <c r="M17" s="13"/>
      <c r="N17" s="14" t="s">
        <v>121</v>
      </c>
      <c r="O17" s="15" t="s">
        <v>7</v>
      </c>
      <c r="P17" s="16"/>
      <c r="Q17" s="17"/>
      <c r="R17" s="18" t="s">
        <v>121</v>
      </c>
      <c r="S17" s="19" t="s">
        <v>8</v>
      </c>
      <c r="T17" s="12"/>
      <c r="U17" s="13"/>
      <c r="V17" s="14" t="s">
        <v>121</v>
      </c>
      <c r="W17" s="15" t="s">
        <v>9</v>
      </c>
      <c r="X17" s="16"/>
      <c r="Y17" s="17"/>
      <c r="Z17" s="20" t="s">
        <v>121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119</v>
      </c>
      <c r="K30" s="11" t="s">
        <v>5</v>
      </c>
      <c r="L30" s="12"/>
      <c r="M30" s="13"/>
      <c r="N30" s="14" t="s">
        <v>122</v>
      </c>
      <c r="O30" s="15" t="s">
        <v>7</v>
      </c>
      <c r="P30" s="16"/>
      <c r="Q30" s="17"/>
      <c r="R30" s="18" t="s">
        <v>122</v>
      </c>
      <c r="S30" s="19" t="s">
        <v>8</v>
      </c>
      <c r="T30" s="12"/>
      <c r="U30" s="13"/>
      <c r="V30" s="14" t="s">
        <v>122</v>
      </c>
      <c r="W30" s="15" t="s">
        <v>9</v>
      </c>
      <c r="X30" s="16"/>
      <c r="Y30" s="17"/>
      <c r="Z30" s="20" t="s">
        <v>122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119</v>
      </c>
      <c r="K43" s="11" t="s">
        <v>5</v>
      </c>
      <c r="L43" s="12"/>
      <c r="M43" s="13"/>
      <c r="N43" s="14" t="s">
        <v>123</v>
      </c>
      <c r="O43" s="15" t="s">
        <v>7</v>
      </c>
      <c r="P43" s="16"/>
      <c r="Q43" s="17"/>
      <c r="R43" s="18" t="s">
        <v>123</v>
      </c>
      <c r="S43" s="19" t="s">
        <v>8</v>
      </c>
      <c r="T43" s="12"/>
      <c r="U43" s="13"/>
      <c r="V43" s="14" t="s">
        <v>123</v>
      </c>
      <c r="W43" s="15" t="s">
        <v>9</v>
      </c>
      <c r="X43" s="16"/>
      <c r="Y43" s="17"/>
      <c r="Z43" s="20" t="s">
        <v>123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55" priority="15" operator="containsText" text="更新が必要">
      <formula>NOT(ISERROR(SEARCH("更新が必要",I19)))</formula>
    </cfRule>
    <cfRule type="containsText" dxfId="54" priority="16" operator="containsText" text="要レビュー">
      <formula>NOT(ISERROR(SEARCH("要レビュー",I19)))</formula>
    </cfRule>
    <cfRule type="containsText" dxfId="53" priority="17" operator="containsText" text="未開始">
      <formula>NOT(ISERROR(SEARCH("未開始",I19)))</formula>
    </cfRule>
    <cfRule type="containsText" dxfId="52" priority="18" operator="containsText" text="保留中">
      <formula>NOT(ISERROR(SEARCH("保留中",I19)))</formula>
    </cfRule>
    <cfRule type="containsText" dxfId="51" priority="19" operator="containsText" text="期日超過">
      <formula>NOT(ISERROR(SEARCH("期日超過",I19)))</formula>
    </cfRule>
    <cfRule type="containsText" dxfId="50" priority="20" operator="containsText" text="公開済み">
      <formula>NOT(ISERROR(SEARCH("公開済み",I19)))</formula>
    </cfRule>
    <cfRule type="containsText" dxfId="49" priority="21" operator="containsText" text="進行中">
      <formula>NOT(ISERROR(SEARCH("進行中",I19)))</formula>
    </cfRule>
  </conditionalFormatting>
  <conditionalFormatting sqref="I32:I41">
    <cfRule type="containsText" dxfId="48" priority="8" operator="containsText" text="更新が必要">
      <formula>NOT(ISERROR(SEARCH("更新が必要",I32)))</formula>
    </cfRule>
    <cfRule type="containsText" dxfId="47" priority="9" operator="containsText" text="要レビュー">
      <formula>NOT(ISERROR(SEARCH("要レビュー",I32)))</formula>
    </cfRule>
    <cfRule type="containsText" dxfId="46" priority="10" operator="containsText" text="未開始">
      <formula>NOT(ISERROR(SEARCH("未開始",I32)))</formula>
    </cfRule>
    <cfRule type="containsText" dxfId="45" priority="11" operator="containsText" text="保留中">
      <formula>NOT(ISERROR(SEARCH("保留中",I32)))</formula>
    </cfRule>
    <cfRule type="containsText" dxfId="44" priority="12" operator="containsText" text="期日超過">
      <formula>NOT(ISERROR(SEARCH("期日超過",I32)))</formula>
    </cfRule>
    <cfRule type="containsText" dxfId="43" priority="13" operator="containsText" text="公開済み">
      <formula>NOT(ISERROR(SEARCH("公開済み",I32)))</formula>
    </cfRule>
    <cfRule type="containsText" dxfId="42" priority="14" operator="containsText" text="進行中">
      <formula>NOT(ISERROR(SEARCH("進行中",I32)))</formula>
    </cfRule>
  </conditionalFormatting>
  <conditionalFormatting sqref="I45:I54">
    <cfRule type="containsText" dxfId="41" priority="1" operator="containsText" text="更新が必要">
      <formula>NOT(ISERROR(SEARCH("更新が必要",I45)))</formula>
    </cfRule>
    <cfRule type="containsText" dxfId="40" priority="2" operator="containsText" text="要レビュー">
      <formula>NOT(ISERROR(SEARCH("要レビュー",I45)))</formula>
    </cfRule>
    <cfRule type="containsText" dxfId="39" priority="3" operator="containsText" text="未開始">
      <formula>NOT(ISERROR(SEARCH("未開始",I45)))</formula>
    </cfRule>
    <cfRule type="containsText" dxfId="38" priority="4" operator="containsText" text="保留中">
      <formula>NOT(ISERROR(SEARCH("保留中",I45)))</formula>
    </cfRule>
    <cfRule type="containsText" dxfId="37" priority="5" operator="containsText" text="期日超過">
      <formula>NOT(ISERROR(SEARCH("期日超過",I45)))</formula>
    </cfRule>
    <cfRule type="containsText" dxfId="36" priority="6" operator="containsText" text="公開済み">
      <formula>NOT(ISERROR(SEARCH("公開済み",I45)))</formula>
    </cfRule>
    <cfRule type="containsText" dxfId="35" priority="7" operator="containsText" text="進行中">
      <formula>NOT(ISERROR(SEARCH("進行中",I45)))</formula>
    </cfRule>
  </conditionalFormatting>
  <conditionalFormatting sqref="AB6:AB14 I6:I15">
    <cfRule type="containsText" dxfId="34" priority="22" operator="containsText" text="更新が必要">
      <formula>NOT(ISERROR(SEARCH("更新が必要",I6)))</formula>
    </cfRule>
    <cfRule type="containsText" dxfId="33" priority="23" operator="containsText" text="要レビュー">
      <formula>NOT(ISERROR(SEARCH("要レビュー",I6)))</formula>
    </cfRule>
    <cfRule type="containsText" dxfId="32" priority="24" operator="containsText" text="未開始">
      <formula>NOT(ISERROR(SEARCH("未開始",I6)))</formula>
    </cfRule>
    <cfRule type="containsText" dxfId="31" priority="25" operator="containsText" text="保留中">
      <formula>NOT(ISERROR(SEARCH("保留中",I6)))</formula>
    </cfRule>
    <cfRule type="containsText" dxfId="30" priority="26" operator="containsText" text="期日超過">
      <formula>NOT(ISERROR(SEARCH("期日超過",I6)))</formula>
    </cfRule>
    <cfRule type="containsText" dxfId="29" priority="27" operator="containsText" text="公開済み">
      <formula>NOT(ISERROR(SEARCH("公開済み",I6)))</formula>
    </cfRule>
    <cfRule type="containsText" dxfId="28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91C28F40-2F28-9348-B254-F667BA5BFE52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2C93-CC23-BB4B-A017-23778BBCB438}">
  <sheetPr>
    <tabColor theme="3" tint="0.79998168889431442"/>
    <outlinePr summaryBelow="0"/>
  </sheetPr>
  <dimension ref="B1:AB55"/>
  <sheetViews>
    <sheetView showGridLines="0" zoomScaleNormal="100" workbookViewId="0">
      <selection activeCell="Q18" sqref="Q18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124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125</v>
      </c>
      <c r="K4" s="11" t="s">
        <v>5</v>
      </c>
      <c r="L4" s="12"/>
      <c r="M4" s="13"/>
      <c r="N4" s="14" t="s">
        <v>126</v>
      </c>
      <c r="O4" s="15" t="s">
        <v>7</v>
      </c>
      <c r="P4" s="16"/>
      <c r="Q4" s="17"/>
      <c r="R4" s="18" t="s">
        <v>126</v>
      </c>
      <c r="S4" s="19" t="s">
        <v>8</v>
      </c>
      <c r="T4" s="12"/>
      <c r="U4" s="13"/>
      <c r="V4" s="14" t="s">
        <v>126</v>
      </c>
      <c r="W4" s="15" t="s">
        <v>9</v>
      </c>
      <c r="X4" s="16"/>
      <c r="Y4" s="17"/>
      <c r="Z4" s="20" t="s">
        <v>126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125</v>
      </c>
      <c r="K17" s="11" t="s">
        <v>5</v>
      </c>
      <c r="L17" s="12"/>
      <c r="M17" s="13"/>
      <c r="N17" s="14" t="s">
        <v>127</v>
      </c>
      <c r="O17" s="15" t="s">
        <v>7</v>
      </c>
      <c r="P17" s="16"/>
      <c r="Q17" s="17"/>
      <c r="R17" s="18" t="s">
        <v>127</v>
      </c>
      <c r="S17" s="19" t="s">
        <v>8</v>
      </c>
      <c r="T17" s="12"/>
      <c r="U17" s="13"/>
      <c r="V17" s="14" t="s">
        <v>127</v>
      </c>
      <c r="W17" s="15" t="s">
        <v>9</v>
      </c>
      <c r="X17" s="16"/>
      <c r="Y17" s="17"/>
      <c r="Z17" s="20" t="s">
        <v>127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125</v>
      </c>
      <c r="K30" s="11" t="s">
        <v>5</v>
      </c>
      <c r="L30" s="12"/>
      <c r="M30" s="13"/>
      <c r="N30" s="14" t="s">
        <v>128</v>
      </c>
      <c r="O30" s="15" t="s">
        <v>7</v>
      </c>
      <c r="P30" s="16"/>
      <c r="Q30" s="17"/>
      <c r="R30" s="18" t="s">
        <v>128</v>
      </c>
      <c r="S30" s="19" t="s">
        <v>8</v>
      </c>
      <c r="T30" s="12"/>
      <c r="U30" s="13"/>
      <c r="V30" s="14" t="s">
        <v>128</v>
      </c>
      <c r="W30" s="15" t="s">
        <v>9</v>
      </c>
      <c r="X30" s="16"/>
      <c r="Y30" s="17"/>
      <c r="Z30" s="20" t="s">
        <v>128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125</v>
      </c>
      <c r="K43" s="11" t="s">
        <v>5</v>
      </c>
      <c r="L43" s="12"/>
      <c r="M43" s="13"/>
      <c r="N43" s="14" t="s">
        <v>129</v>
      </c>
      <c r="O43" s="15" t="s">
        <v>7</v>
      </c>
      <c r="P43" s="16"/>
      <c r="Q43" s="17"/>
      <c r="R43" s="18" t="s">
        <v>129</v>
      </c>
      <c r="S43" s="19" t="s">
        <v>8</v>
      </c>
      <c r="T43" s="12"/>
      <c r="U43" s="13"/>
      <c r="V43" s="14" t="s">
        <v>129</v>
      </c>
      <c r="W43" s="15" t="s">
        <v>9</v>
      </c>
      <c r="X43" s="16"/>
      <c r="Y43" s="17"/>
      <c r="Z43" s="20" t="s">
        <v>129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27" priority="15" operator="containsText" text="更新が必要">
      <formula>NOT(ISERROR(SEARCH("更新が必要",I19)))</formula>
    </cfRule>
    <cfRule type="containsText" dxfId="26" priority="16" operator="containsText" text="要レビュー">
      <formula>NOT(ISERROR(SEARCH("要レビュー",I19)))</formula>
    </cfRule>
    <cfRule type="containsText" dxfId="25" priority="17" operator="containsText" text="未開始">
      <formula>NOT(ISERROR(SEARCH("未開始",I19)))</formula>
    </cfRule>
    <cfRule type="containsText" dxfId="24" priority="18" operator="containsText" text="保留中">
      <formula>NOT(ISERROR(SEARCH("保留中",I19)))</formula>
    </cfRule>
    <cfRule type="containsText" dxfId="23" priority="19" operator="containsText" text="期日超過">
      <formula>NOT(ISERROR(SEARCH("期日超過",I19)))</formula>
    </cfRule>
    <cfRule type="containsText" dxfId="22" priority="20" operator="containsText" text="公開済み">
      <formula>NOT(ISERROR(SEARCH("公開済み",I19)))</formula>
    </cfRule>
    <cfRule type="containsText" dxfId="21" priority="21" operator="containsText" text="進行中">
      <formula>NOT(ISERROR(SEARCH("進行中",I19)))</formula>
    </cfRule>
  </conditionalFormatting>
  <conditionalFormatting sqref="I32:I41">
    <cfRule type="containsText" dxfId="20" priority="8" operator="containsText" text="更新が必要">
      <formula>NOT(ISERROR(SEARCH("更新が必要",I32)))</formula>
    </cfRule>
    <cfRule type="containsText" dxfId="19" priority="9" operator="containsText" text="要レビュー">
      <formula>NOT(ISERROR(SEARCH("要レビュー",I32)))</formula>
    </cfRule>
    <cfRule type="containsText" dxfId="18" priority="10" operator="containsText" text="未開始">
      <formula>NOT(ISERROR(SEARCH("未開始",I32)))</formula>
    </cfRule>
    <cfRule type="containsText" dxfId="17" priority="11" operator="containsText" text="保留中">
      <formula>NOT(ISERROR(SEARCH("保留中",I32)))</formula>
    </cfRule>
    <cfRule type="containsText" dxfId="16" priority="12" operator="containsText" text="期日超過">
      <formula>NOT(ISERROR(SEARCH("期日超過",I32)))</formula>
    </cfRule>
    <cfRule type="containsText" dxfId="15" priority="13" operator="containsText" text="公開済み">
      <formula>NOT(ISERROR(SEARCH("公開済み",I32)))</formula>
    </cfRule>
    <cfRule type="containsText" dxfId="14" priority="14" operator="containsText" text="進行中">
      <formula>NOT(ISERROR(SEARCH("進行中",I32)))</formula>
    </cfRule>
  </conditionalFormatting>
  <conditionalFormatting sqref="I45:I54">
    <cfRule type="containsText" dxfId="13" priority="1" operator="containsText" text="更新が必要">
      <formula>NOT(ISERROR(SEARCH("更新が必要",I45)))</formula>
    </cfRule>
    <cfRule type="containsText" dxfId="12" priority="2" operator="containsText" text="要レビュー">
      <formula>NOT(ISERROR(SEARCH("要レビュー",I45)))</formula>
    </cfRule>
    <cfRule type="containsText" dxfId="11" priority="3" operator="containsText" text="未開始">
      <formula>NOT(ISERROR(SEARCH("未開始",I45)))</formula>
    </cfRule>
    <cfRule type="containsText" dxfId="10" priority="4" operator="containsText" text="保留中">
      <formula>NOT(ISERROR(SEARCH("保留中",I45)))</formula>
    </cfRule>
    <cfRule type="containsText" dxfId="9" priority="5" operator="containsText" text="期日超過">
      <formula>NOT(ISERROR(SEARCH("期日超過",I45)))</formula>
    </cfRule>
    <cfRule type="containsText" dxfId="8" priority="6" operator="containsText" text="公開済み">
      <formula>NOT(ISERROR(SEARCH("公開済み",I45)))</formula>
    </cfRule>
    <cfRule type="containsText" dxfId="7" priority="7" operator="containsText" text="進行中">
      <formula>NOT(ISERROR(SEARCH("進行中",I45)))</formula>
    </cfRule>
  </conditionalFormatting>
  <conditionalFormatting sqref="AB6:AB14 I6:I15">
    <cfRule type="containsText" dxfId="6" priority="22" operator="containsText" text="更新が必要">
      <formula>NOT(ISERROR(SEARCH("更新が必要",I6)))</formula>
    </cfRule>
    <cfRule type="containsText" dxfId="5" priority="23" operator="containsText" text="要レビュー">
      <formula>NOT(ISERROR(SEARCH("要レビュー",I6)))</formula>
    </cfRule>
    <cfRule type="containsText" dxfId="4" priority="24" operator="containsText" text="未開始">
      <formula>NOT(ISERROR(SEARCH("未開始",I6)))</formula>
    </cfRule>
    <cfRule type="containsText" dxfId="3" priority="25" operator="containsText" text="保留中">
      <formula>NOT(ISERROR(SEARCH("保留中",I6)))</formula>
    </cfRule>
    <cfRule type="containsText" dxfId="2" priority="26" operator="containsText" text="期日超過">
      <formula>NOT(ISERROR(SEARCH("期日超過",I6)))</formula>
    </cfRule>
    <cfRule type="containsText" dxfId="1" priority="27" operator="containsText" text="公開済み">
      <formula>NOT(ISERROR(SEARCH("公開済み",I6)))</formula>
    </cfRule>
    <cfRule type="containsText" dxfId="0" priority="28" operator="containsText" text="進行中">
      <formula>NOT(ISERROR(SEARCH("進行中",I6)))</formula>
    </cfRule>
  </conditionalFormatting>
  <dataValidations disablePrompts="1" count="1">
    <dataValidation type="list" allowBlank="1" showInputMessage="1" showErrorMessage="1" sqref="I6:I15 I45:I54 I32:I41 I19:I28" xr:uid="{65FD57F0-D733-9847-B137-16DF61E97C71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15" sqref="B15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130</v>
      </c>
    </row>
  </sheetData>
  <phoneticPr fontId="25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00A8-6B70-3C44-AB31-81E57FFE8370}">
  <sheetPr>
    <tabColor theme="3" tint="0.59999389629810485"/>
    <outlinePr summaryBelow="0"/>
  </sheetPr>
  <dimension ref="B1:AB55"/>
  <sheetViews>
    <sheetView showGridLines="0" zoomScaleNormal="100" workbookViewId="0">
      <selection activeCell="B1" sqref="B1:B1048576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62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63</v>
      </c>
      <c r="K4" s="11" t="s">
        <v>5</v>
      </c>
      <c r="L4" s="12"/>
      <c r="M4" s="13"/>
      <c r="N4" s="14" t="s">
        <v>64</v>
      </c>
      <c r="O4" s="15" t="s">
        <v>7</v>
      </c>
      <c r="P4" s="16"/>
      <c r="Q4" s="17"/>
      <c r="R4" s="18" t="s">
        <v>64</v>
      </c>
      <c r="S4" s="19" t="s">
        <v>8</v>
      </c>
      <c r="T4" s="12"/>
      <c r="U4" s="13"/>
      <c r="V4" s="14" t="s">
        <v>64</v>
      </c>
      <c r="W4" s="15" t="s">
        <v>9</v>
      </c>
      <c r="X4" s="16"/>
      <c r="Y4" s="17"/>
      <c r="Z4" s="20" t="s">
        <v>64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69</v>
      </c>
      <c r="K17" s="11" t="s">
        <v>5</v>
      </c>
      <c r="L17" s="12"/>
      <c r="M17" s="13"/>
      <c r="N17" s="14" t="s">
        <v>65</v>
      </c>
      <c r="O17" s="15" t="s">
        <v>7</v>
      </c>
      <c r="P17" s="16"/>
      <c r="Q17" s="17"/>
      <c r="R17" s="18" t="s">
        <v>65</v>
      </c>
      <c r="S17" s="19" t="s">
        <v>8</v>
      </c>
      <c r="T17" s="12"/>
      <c r="U17" s="13"/>
      <c r="V17" s="14" t="s">
        <v>65</v>
      </c>
      <c r="W17" s="15" t="s">
        <v>9</v>
      </c>
      <c r="X17" s="16"/>
      <c r="Y17" s="17"/>
      <c r="Z17" s="20" t="s">
        <v>65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63</v>
      </c>
      <c r="K30" s="11" t="s">
        <v>5</v>
      </c>
      <c r="L30" s="12"/>
      <c r="M30" s="13"/>
      <c r="N30" s="14" t="s">
        <v>66</v>
      </c>
      <c r="O30" s="15" t="s">
        <v>7</v>
      </c>
      <c r="P30" s="16"/>
      <c r="Q30" s="17"/>
      <c r="R30" s="18" t="s">
        <v>66</v>
      </c>
      <c r="S30" s="19" t="s">
        <v>8</v>
      </c>
      <c r="T30" s="12"/>
      <c r="U30" s="13"/>
      <c r="V30" s="14" t="s">
        <v>66</v>
      </c>
      <c r="W30" s="15" t="s">
        <v>9</v>
      </c>
      <c r="X30" s="16"/>
      <c r="Y30" s="17"/>
      <c r="Z30" s="20" t="s">
        <v>66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63</v>
      </c>
      <c r="K43" s="11" t="s">
        <v>5</v>
      </c>
      <c r="L43" s="12"/>
      <c r="M43" s="13"/>
      <c r="N43" s="14" t="s">
        <v>67</v>
      </c>
      <c r="O43" s="15" t="s">
        <v>7</v>
      </c>
      <c r="P43" s="16"/>
      <c r="Q43" s="17"/>
      <c r="R43" s="18" t="s">
        <v>67</v>
      </c>
      <c r="S43" s="19" t="s">
        <v>8</v>
      </c>
      <c r="T43" s="12"/>
      <c r="U43" s="13"/>
      <c r="V43" s="14" t="s">
        <v>67</v>
      </c>
      <c r="W43" s="15" t="s">
        <v>9</v>
      </c>
      <c r="X43" s="16"/>
      <c r="Y43" s="17"/>
      <c r="Z43" s="20" t="s">
        <v>67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307" priority="15" operator="containsText" text="更新が必要">
      <formula>NOT(ISERROR(SEARCH("更新が必要",I19)))</formula>
    </cfRule>
    <cfRule type="containsText" dxfId="306" priority="16" operator="containsText" text="要レビュー">
      <formula>NOT(ISERROR(SEARCH("要レビュー",I19)))</formula>
    </cfRule>
    <cfRule type="containsText" dxfId="305" priority="17" operator="containsText" text="未開始">
      <formula>NOT(ISERROR(SEARCH("未開始",I19)))</formula>
    </cfRule>
    <cfRule type="containsText" dxfId="304" priority="18" operator="containsText" text="保留中">
      <formula>NOT(ISERROR(SEARCH("保留中",I19)))</formula>
    </cfRule>
    <cfRule type="containsText" dxfId="303" priority="19" operator="containsText" text="期日超過">
      <formula>NOT(ISERROR(SEARCH("期日超過",I19)))</formula>
    </cfRule>
    <cfRule type="containsText" dxfId="302" priority="20" operator="containsText" text="公開済み">
      <formula>NOT(ISERROR(SEARCH("公開済み",I19)))</formula>
    </cfRule>
    <cfRule type="containsText" dxfId="301" priority="21" operator="containsText" text="進行中">
      <formula>NOT(ISERROR(SEARCH("進行中",I19)))</formula>
    </cfRule>
  </conditionalFormatting>
  <conditionalFormatting sqref="I32:I41">
    <cfRule type="containsText" dxfId="300" priority="8" operator="containsText" text="更新が必要">
      <formula>NOT(ISERROR(SEARCH("更新が必要",I32)))</formula>
    </cfRule>
    <cfRule type="containsText" dxfId="299" priority="9" operator="containsText" text="要レビュー">
      <formula>NOT(ISERROR(SEARCH("要レビュー",I32)))</formula>
    </cfRule>
    <cfRule type="containsText" dxfId="298" priority="10" operator="containsText" text="未開始">
      <formula>NOT(ISERROR(SEARCH("未開始",I32)))</formula>
    </cfRule>
    <cfRule type="containsText" dxfId="297" priority="11" operator="containsText" text="保留中">
      <formula>NOT(ISERROR(SEARCH("保留中",I32)))</formula>
    </cfRule>
    <cfRule type="containsText" dxfId="296" priority="12" operator="containsText" text="期日超過">
      <formula>NOT(ISERROR(SEARCH("期日超過",I32)))</formula>
    </cfRule>
    <cfRule type="containsText" dxfId="295" priority="13" operator="containsText" text="公開済み">
      <formula>NOT(ISERROR(SEARCH("公開済み",I32)))</formula>
    </cfRule>
    <cfRule type="containsText" dxfId="294" priority="14" operator="containsText" text="進行中">
      <formula>NOT(ISERROR(SEARCH("進行中",I32)))</formula>
    </cfRule>
  </conditionalFormatting>
  <conditionalFormatting sqref="I45:I54">
    <cfRule type="containsText" dxfId="293" priority="1" operator="containsText" text="更新が必要">
      <formula>NOT(ISERROR(SEARCH("更新が必要",I45)))</formula>
    </cfRule>
    <cfRule type="containsText" dxfId="292" priority="2" operator="containsText" text="要レビュー">
      <formula>NOT(ISERROR(SEARCH("要レビュー",I45)))</formula>
    </cfRule>
    <cfRule type="containsText" dxfId="291" priority="3" operator="containsText" text="未開始">
      <formula>NOT(ISERROR(SEARCH("未開始",I45)))</formula>
    </cfRule>
    <cfRule type="containsText" dxfId="290" priority="4" operator="containsText" text="保留中">
      <formula>NOT(ISERROR(SEARCH("保留中",I45)))</formula>
    </cfRule>
    <cfRule type="containsText" dxfId="289" priority="5" operator="containsText" text="期日超過">
      <formula>NOT(ISERROR(SEARCH("期日超過",I45)))</formula>
    </cfRule>
    <cfRule type="containsText" dxfId="288" priority="6" operator="containsText" text="公開済み">
      <formula>NOT(ISERROR(SEARCH("公開済み",I45)))</formula>
    </cfRule>
    <cfRule type="containsText" dxfId="287" priority="7" operator="containsText" text="進行中">
      <formula>NOT(ISERROR(SEARCH("進行中",I45)))</formula>
    </cfRule>
  </conditionalFormatting>
  <conditionalFormatting sqref="AB6:AB14 I6:I15">
    <cfRule type="containsText" dxfId="286" priority="22" operator="containsText" text="更新が必要">
      <formula>NOT(ISERROR(SEARCH("更新が必要",I6)))</formula>
    </cfRule>
    <cfRule type="containsText" dxfId="285" priority="23" operator="containsText" text="要レビュー">
      <formula>NOT(ISERROR(SEARCH("要レビュー",I6)))</formula>
    </cfRule>
    <cfRule type="containsText" dxfId="284" priority="24" operator="containsText" text="未開始">
      <formula>NOT(ISERROR(SEARCH("未開始",I6)))</formula>
    </cfRule>
    <cfRule type="containsText" dxfId="283" priority="25" operator="containsText" text="保留中">
      <formula>NOT(ISERROR(SEARCH("保留中",I6)))</formula>
    </cfRule>
    <cfRule type="containsText" dxfId="282" priority="26" operator="containsText" text="期日超過">
      <formula>NOT(ISERROR(SEARCH("期日超過",I6)))</formula>
    </cfRule>
    <cfRule type="containsText" dxfId="281" priority="27" operator="containsText" text="公開済み">
      <formula>NOT(ISERROR(SEARCH("公開済み",I6)))</formula>
    </cfRule>
    <cfRule type="containsText" dxfId="280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D1F510FB-4C60-BE42-BC51-FB56F964AD50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01AF-3524-904A-B9F0-B496913B80AF}">
  <sheetPr>
    <tabColor theme="3" tint="0.79998168889431442"/>
    <outlinePr summaryBelow="0"/>
  </sheetPr>
  <dimension ref="B1:AB55"/>
  <sheetViews>
    <sheetView showGridLines="0" zoomScaleNormal="100" workbookViewId="0">
      <selection activeCell="W52" sqref="W52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70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71</v>
      </c>
      <c r="K4" s="11" t="s">
        <v>5</v>
      </c>
      <c r="L4" s="12"/>
      <c r="M4" s="13"/>
      <c r="N4" s="14" t="s">
        <v>72</v>
      </c>
      <c r="O4" s="15" t="s">
        <v>7</v>
      </c>
      <c r="P4" s="16"/>
      <c r="Q4" s="17"/>
      <c r="R4" s="18" t="s">
        <v>72</v>
      </c>
      <c r="S4" s="19" t="s">
        <v>8</v>
      </c>
      <c r="T4" s="12"/>
      <c r="U4" s="13"/>
      <c r="V4" s="14" t="s">
        <v>72</v>
      </c>
      <c r="W4" s="15" t="s">
        <v>9</v>
      </c>
      <c r="X4" s="16"/>
      <c r="Y4" s="17"/>
      <c r="Z4" s="20" t="s">
        <v>72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71</v>
      </c>
      <c r="K17" s="11" t="s">
        <v>5</v>
      </c>
      <c r="L17" s="12"/>
      <c r="M17" s="13"/>
      <c r="N17" s="14" t="s">
        <v>73</v>
      </c>
      <c r="O17" s="15" t="s">
        <v>7</v>
      </c>
      <c r="P17" s="16"/>
      <c r="Q17" s="17"/>
      <c r="R17" s="18" t="s">
        <v>73</v>
      </c>
      <c r="S17" s="19" t="s">
        <v>8</v>
      </c>
      <c r="T17" s="12"/>
      <c r="U17" s="13"/>
      <c r="V17" s="14" t="s">
        <v>73</v>
      </c>
      <c r="W17" s="15" t="s">
        <v>9</v>
      </c>
      <c r="X17" s="16"/>
      <c r="Y17" s="17"/>
      <c r="Z17" s="20" t="s">
        <v>73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71</v>
      </c>
      <c r="K30" s="11" t="s">
        <v>5</v>
      </c>
      <c r="L30" s="12"/>
      <c r="M30" s="13"/>
      <c r="N30" s="14" t="s">
        <v>74</v>
      </c>
      <c r="O30" s="15" t="s">
        <v>7</v>
      </c>
      <c r="P30" s="16"/>
      <c r="Q30" s="17"/>
      <c r="R30" s="18" t="s">
        <v>74</v>
      </c>
      <c r="S30" s="19" t="s">
        <v>8</v>
      </c>
      <c r="T30" s="12"/>
      <c r="U30" s="13"/>
      <c r="V30" s="14" t="s">
        <v>74</v>
      </c>
      <c r="W30" s="15" t="s">
        <v>9</v>
      </c>
      <c r="X30" s="16"/>
      <c r="Y30" s="17"/>
      <c r="Z30" s="20" t="s">
        <v>74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71</v>
      </c>
      <c r="K43" s="11" t="s">
        <v>5</v>
      </c>
      <c r="L43" s="12"/>
      <c r="M43" s="13"/>
      <c r="N43" s="14" t="s">
        <v>75</v>
      </c>
      <c r="O43" s="15" t="s">
        <v>7</v>
      </c>
      <c r="P43" s="16"/>
      <c r="Q43" s="17"/>
      <c r="R43" s="18" t="s">
        <v>75</v>
      </c>
      <c r="S43" s="19" t="s">
        <v>8</v>
      </c>
      <c r="T43" s="12"/>
      <c r="U43" s="13"/>
      <c r="V43" s="14" t="s">
        <v>75</v>
      </c>
      <c r="W43" s="15" t="s">
        <v>9</v>
      </c>
      <c r="X43" s="16"/>
      <c r="Y43" s="17"/>
      <c r="Z43" s="20" t="s">
        <v>75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279" priority="15" operator="containsText" text="更新が必要">
      <formula>NOT(ISERROR(SEARCH("更新が必要",I19)))</formula>
    </cfRule>
    <cfRule type="containsText" dxfId="278" priority="16" operator="containsText" text="要レビュー">
      <formula>NOT(ISERROR(SEARCH("要レビュー",I19)))</formula>
    </cfRule>
    <cfRule type="containsText" dxfId="277" priority="17" operator="containsText" text="未開始">
      <formula>NOT(ISERROR(SEARCH("未開始",I19)))</formula>
    </cfRule>
    <cfRule type="containsText" dxfId="276" priority="18" operator="containsText" text="保留中">
      <formula>NOT(ISERROR(SEARCH("保留中",I19)))</formula>
    </cfRule>
    <cfRule type="containsText" dxfId="275" priority="19" operator="containsText" text="期日超過">
      <formula>NOT(ISERROR(SEARCH("期日超過",I19)))</formula>
    </cfRule>
    <cfRule type="containsText" dxfId="274" priority="20" operator="containsText" text="公開済み">
      <formula>NOT(ISERROR(SEARCH("公開済み",I19)))</formula>
    </cfRule>
    <cfRule type="containsText" dxfId="273" priority="21" operator="containsText" text="進行中">
      <formula>NOT(ISERROR(SEARCH("進行中",I19)))</formula>
    </cfRule>
  </conditionalFormatting>
  <conditionalFormatting sqref="I32:I41">
    <cfRule type="containsText" dxfId="272" priority="8" operator="containsText" text="更新が必要">
      <formula>NOT(ISERROR(SEARCH("更新が必要",I32)))</formula>
    </cfRule>
    <cfRule type="containsText" dxfId="271" priority="9" operator="containsText" text="要レビュー">
      <formula>NOT(ISERROR(SEARCH("要レビュー",I32)))</formula>
    </cfRule>
    <cfRule type="containsText" dxfId="270" priority="10" operator="containsText" text="未開始">
      <formula>NOT(ISERROR(SEARCH("未開始",I32)))</formula>
    </cfRule>
    <cfRule type="containsText" dxfId="269" priority="11" operator="containsText" text="保留中">
      <formula>NOT(ISERROR(SEARCH("保留中",I32)))</formula>
    </cfRule>
    <cfRule type="containsText" dxfId="268" priority="12" operator="containsText" text="期日超過">
      <formula>NOT(ISERROR(SEARCH("期日超過",I32)))</formula>
    </cfRule>
    <cfRule type="containsText" dxfId="267" priority="13" operator="containsText" text="公開済み">
      <formula>NOT(ISERROR(SEARCH("公開済み",I32)))</formula>
    </cfRule>
    <cfRule type="containsText" dxfId="266" priority="14" operator="containsText" text="進行中">
      <formula>NOT(ISERROR(SEARCH("進行中",I32)))</formula>
    </cfRule>
  </conditionalFormatting>
  <conditionalFormatting sqref="I45:I54">
    <cfRule type="containsText" dxfId="265" priority="1" operator="containsText" text="更新が必要">
      <formula>NOT(ISERROR(SEARCH("更新が必要",I45)))</formula>
    </cfRule>
    <cfRule type="containsText" dxfId="264" priority="2" operator="containsText" text="要レビュー">
      <formula>NOT(ISERROR(SEARCH("要レビュー",I45)))</formula>
    </cfRule>
    <cfRule type="containsText" dxfId="263" priority="3" operator="containsText" text="未開始">
      <formula>NOT(ISERROR(SEARCH("未開始",I45)))</formula>
    </cfRule>
    <cfRule type="containsText" dxfId="262" priority="4" operator="containsText" text="保留中">
      <formula>NOT(ISERROR(SEARCH("保留中",I45)))</formula>
    </cfRule>
    <cfRule type="containsText" dxfId="261" priority="5" operator="containsText" text="期日超過">
      <formula>NOT(ISERROR(SEARCH("期日超過",I45)))</formula>
    </cfRule>
    <cfRule type="containsText" dxfId="260" priority="6" operator="containsText" text="公開済み">
      <formula>NOT(ISERROR(SEARCH("公開済み",I45)))</formula>
    </cfRule>
    <cfRule type="containsText" dxfId="259" priority="7" operator="containsText" text="進行中">
      <formula>NOT(ISERROR(SEARCH("進行中",I45)))</formula>
    </cfRule>
  </conditionalFormatting>
  <conditionalFormatting sqref="AB6:AB14 I6:I15">
    <cfRule type="containsText" dxfId="258" priority="22" operator="containsText" text="更新が必要">
      <formula>NOT(ISERROR(SEARCH("更新が必要",I6)))</formula>
    </cfRule>
    <cfRule type="containsText" dxfId="257" priority="23" operator="containsText" text="要レビュー">
      <formula>NOT(ISERROR(SEARCH("要レビュー",I6)))</formula>
    </cfRule>
    <cfRule type="containsText" dxfId="256" priority="24" operator="containsText" text="未開始">
      <formula>NOT(ISERROR(SEARCH("未開始",I6)))</formula>
    </cfRule>
    <cfRule type="containsText" dxfId="255" priority="25" operator="containsText" text="保留中">
      <formula>NOT(ISERROR(SEARCH("保留中",I6)))</formula>
    </cfRule>
    <cfRule type="containsText" dxfId="254" priority="26" operator="containsText" text="期日超過">
      <formula>NOT(ISERROR(SEARCH("期日超過",I6)))</formula>
    </cfRule>
    <cfRule type="containsText" dxfId="253" priority="27" operator="containsText" text="公開済み">
      <formula>NOT(ISERROR(SEARCH("公開済み",I6)))</formula>
    </cfRule>
    <cfRule type="containsText" dxfId="252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A0E22BC7-682E-7E43-81C8-D80851BF98DB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0A19-5678-C444-9D99-C4733A4E4B89}">
  <sheetPr>
    <tabColor theme="3" tint="0.39997558519241921"/>
    <outlinePr summaryBelow="0"/>
  </sheetPr>
  <dimension ref="B1:AB55"/>
  <sheetViews>
    <sheetView showGridLines="0" topLeftCell="A22" zoomScaleNormal="100" workbookViewId="0">
      <selection activeCell="Y18" sqref="Y18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76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77</v>
      </c>
      <c r="K4" s="11" t="s">
        <v>5</v>
      </c>
      <c r="L4" s="12"/>
      <c r="M4" s="13"/>
      <c r="N4" s="14" t="s">
        <v>78</v>
      </c>
      <c r="O4" s="15" t="s">
        <v>7</v>
      </c>
      <c r="P4" s="16"/>
      <c r="Q4" s="17"/>
      <c r="R4" s="18" t="s">
        <v>78</v>
      </c>
      <c r="S4" s="19" t="s">
        <v>8</v>
      </c>
      <c r="T4" s="12"/>
      <c r="U4" s="13"/>
      <c r="V4" s="14" t="s">
        <v>78</v>
      </c>
      <c r="W4" s="15" t="s">
        <v>9</v>
      </c>
      <c r="X4" s="16"/>
      <c r="Y4" s="17"/>
      <c r="Z4" s="20" t="s">
        <v>78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77</v>
      </c>
      <c r="K17" s="11" t="s">
        <v>5</v>
      </c>
      <c r="L17" s="12"/>
      <c r="M17" s="13"/>
      <c r="N17" s="14" t="s">
        <v>79</v>
      </c>
      <c r="O17" s="15" t="s">
        <v>7</v>
      </c>
      <c r="P17" s="16"/>
      <c r="Q17" s="17"/>
      <c r="R17" s="18" t="s">
        <v>79</v>
      </c>
      <c r="S17" s="19" t="s">
        <v>8</v>
      </c>
      <c r="T17" s="12"/>
      <c r="U17" s="13"/>
      <c r="V17" s="14" t="s">
        <v>79</v>
      </c>
      <c r="W17" s="15" t="s">
        <v>9</v>
      </c>
      <c r="X17" s="16"/>
      <c r="Y17" s="17"/>
      <c r="Z17" s="20" t="s">
        <v>79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77</v>
      </c>
      <c r="K30" s="11" t="s">
        <v>5</v>
      </c>
      <c r="L30" s="12"/>
      <c r="M30" s="13"/>
      <c r="N30" s="14" t="s">
        <v>80</v>
      </c>
      <c r="O30" s="15" t="s">
        <v>7</v>
      </c>
      <c r="P30" s="16"/>
      <c r="Q30" s="17"/>
      <c r="R30" s="18" t="s">
        <v>80</v>
      </c>
      <c r="S30" s="19" t="s">
        <v>8</v>
      </c>
      <c r="T30" s="12"/>
      <c r="U30" s="13"/>
      <c r="V30" s="14" t="s">
        <v>80</v>
      </c>
      <c r="W30" s="15" t="s">
        <v>9</v>
      </c>
      <c r="X30" s="16"/>
      <c r="Y30" s="17"/>
      <c r="Z30" s="20" t="s">
        <v>80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77</v>
      </c>
      <c r="K43" s="11" t="s">
        <v>5</v>
      </c>
      <c r="L43" s="12"/>
      <c r="M43" s="13"/>
      <c r="N43" s="14" t="s">
        <v>81</v>
      </c>
      <c r="O43" s="15" t="s">
        <v>7</v>
      </c>
      <c r="P43" s="16"/>
      <c r="Q43" s="17"/>
      <c r="R43" s="18" t="s">
        <v>81</v>
      </c>
      <c r="S43" s="19" t="s">
        <v>8</v>
      </c>
      <c r="T43" s="12"/>
      <c r="U43" s="13"/>
      <c r="V43" s="14" t="s">
        <v>81</v>
      </c>
      <c r="W43" s="15" t="s">
        <v>9</v>
      </c>
      <c r="X43" s="16"/>
      <c r="Y43" s="17"/>
      <c r="Z43" s="20" t="s">
        <v>81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251" priority="15" operator="containsText" text="更新が必要">
      <formula>NOT(ISERROR(SEARCH("更新が必要",I19)))</formula>
    </cfRule>
    <cfRule type="containsText" dxfId="250" priority="16" operator="containsText" text="要レビュー">
      <formula>NOT(ISERROR(SEARCH("要レビュー",I19)))</formula>
    </cfRule>
    <cfRule type="containsText" dxfId="249" priority="17" operator="containsText" text="未開始">
      <formula>NOT(ISERROR(SEARCH("未開始",I19)))</formula>
    </cfRule>
    <cfRule type="containsText" dxfId="248" priority="18" operator="containsText" text="保留中">
      <formula>NOT(ISERROR(SEARCH("保留中",I19)))</formula>
    </cfRule>
    <cfRule type="containsText" dxfId="247" priority="19" operator="containsText" text="期日超過">
      <formula>NOT(ISERROR(SEARCH("期日超過",I19)))</formula>
    </cfRule>
    <cfRule type="containsText" dxfId="246" priority="20" operator="containsText" text="公開済み">
      <formula>NOT(ISERROR(SEARCH("公開済み",I19)))</formula>
    </cfRule>
    <cfRule type="containsText" dxfId="245" priority="21" operator="containsText" text="進行中">
      <formula>NOT(ISERROR(SEARCH("進行中",I19)))</formula>
    </cfRule>
  </conditionalFormatting>
  <conditionalFormatting sqref="I32:I41">
    <cfRule type="containsText" dxfId="244" priority="8" operator="containsText" text="更新が必要">
      <formula>NOT(ISERROR(SEARCH("更新が必要",I32)))</formula>
    </cfRule>
    <cfRule type="containsText" dxfId="243" priority="9" operator="containsText" text="要レビュー">
      <formula>NOT(ISERROR(SEARCH("要レビュー",I32)))</formula>
    </cfRule>
    <cfRule type="containsText" dxfId="242" priority="10" operator="containsText" text="未開始">
      <formula>NOT(ISERROR(SEARCH("未開始",I32)))</formula>
    </cfRule>
    <cfRule type="containsText" dxfId="241" priority="11" operator="containsText" text="保留中">
      <formula>NOT(ISERROR(SEARCH("保留中",I32)))</formula>
    </cfRule>
    <cfRule type="containsText" dxfId="240" priority="12" operator="containsText" text="期日超過">
      <formula>NOT(ISERROR(SEARCH("期日超過",I32)))</formula>
    </cfRule>
    <cfRule type="containsText" dxfId="239" priority="13" operator="containsText" text="公開済み">
      <formula>NOT(ISERROR(SEARCH("公開済み",I32)))</formula>
    </cfRule>
    <cfRule type="containsText" dxfId="238" priority="14" operator="containsText" text="進行中">
      <formula>NOT(ISERROR(SEARCH("進行中",I32)))</formula>
    </cfRule>
  </conditionalFormatting>
  <conditionalFormatting sqref="I45:I54">
    <cfRule type="containsText" dxfId="237" priority="1" operator="containsText" text="更新が必要">
      <formula>NOT(ISERROR(SEARCH("更新が必要",I45)))</formula>
    </cfRule>
    <cfRule type="containsText" dxfId="236" priority="2" operator="containsText" text="要レビュー">
      <formula>NOT(ISERROR(SEARCH("要レビュー",I45)))</formula>
    </cfRule>
    <cfRule type="containsText" dxfId="235" priority="3" operator="containsText" text="未開始">
      <formula>NOT(ISERROR(SEARCH("未開始",I45)))</formula>
    </cfRule>
    <cfRule type="containsText" dxfId="234" priority="4" operator="containsText" text="保留中">
      <formula>NOT(ISERROR(SEARCH("保留中",I45)))</formula>
    </cfRule>
    <cfRule type="containsText" dxfId="233" priority="5" operator="containsText" text="期日超過">
      <formula>NOT(ISERROR(SEARCH("期日超過",I45)))</formula>
    </cfRule>
    <cfRule type="containsText" dxfId="232" priority="6" operator="containsText" text="公開済み">
      <formula>NOT(ISERROR(SEARCH("公開済み",I45)))</formula>
    </cfRule>
    <cfRule type="containsText" dxfId="231" priority="7" operator="containsText" text="進行中">
      <formula>NOT(ISERROR(SEARCH("進行中",I45)))</formula>
    </cfRule>
  </conditionalFormatting>
  <conditionalFormatting sqref="AB6:AB14 I6:I15">
    <cfRule type="containsText" dxfId="230" priority="22" operator="containsText" text="更新が必要">
      <formula>NOT(ISERROR(SEARCH("更新が必要",I6)))</formula>
    </cfRule>
    <cfRule type="containsText" dxfId="229" priority="23" operator="containsText" text="要レビュー">
      <formula>NOT(ISERROR(SEARCH("要レビュー",I6)))</formula>
    </cfRule>
    <cfRule type="containsText" dxfId="228" priority="24" operator="containsText" text="未開始">
      <formula>NOT(ISERROR(SEARCH("未開始",I6)))</formula>
    </cfRule>
    <cfRule type="containsText" dxfId="227" priority="25" operator="containsText" text="保留中">
      <formula>NOT(ISERROR(SEARCH("保留中",I6)))</formula>
    </cfRule>
    <cfRule type="containsText" dxfId="226" priority="26" operator="containsText" text="期日超過">
      <formula>NOT(ISERROR(SEARCH("期日超過",I6)))</formula>
    </cfRule>
    <cfRule type="containsText" dxfId="225" priority="27" operator="containsText" text="公開済み">
      <formula>NOT(ISERROR(SEARCH("公開済み",I6)))</formula>
    </cfRule>
    <cfRule type="containsText" dxfId="224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22CB9808-963B-4C4A-B07F-66ADACD453A1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AAB6-57B6-7D44-80B0-F6AB76E92A73}">
  <sheetPr>
    <tabColor theme="3" tint="0.59999389629810485"/>
    <outlinePr summaryBelow="0"/>
  </sheetPr>
  <dimension ref="B1:AB55"/>
  <sheetViews>
    <sheetView showGridLines="0" zoomScaleNormal="100" workbookViewId="0">
      <selection activeCell="U31" sqref="U31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82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83</v>
      </c>
      <c r="K4" s="11" t="s">
        <v>5</v>
      </c>
      <c r="L4" s="12"/>
      <c r="M4" s="13"/>
      <c r="N4" s="14" t="s">
        <v>84</v>
      </c>
      <c r="O4" s="15" t="s">
        <v>7</v>
      </c>
      <c r="P4" s="16"/>
      <c r="Q4" s="17"/>
      <c r="R4" s="18" t="s">
        <v>84</v>
      </c>
      <c r="S4" s="19" t="s">
        <v>8</v>
      </c>
      <c r="T4" s="12"/>
      <c r="U4" s="13"/>
      <c r="V4" s="14" t="s">
        <v>84</v>
      </c>
      <c r="W4" s="15" t="s">
        <v>9</v>
      </c>
      <c r="X4" s="16"/>
      <c r="Y4" s="17"/>
      <c r="Z4" s="20" t="s">
        <v>84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83</v>
      </c>
      <c r="K17" s="11" t="s">
        <v>5</v>
      </c>
      <c r="L17" s="12"/>
      <c r="M17" s="13"/>
      <c r="N17" s="14" t="s">
        <v>85</v>
      </c>
      <c r="O17" s="15" t="s">
        <v>7</v>
      </c>
      <c r="P17" s="16"/>
      <c r="Q17" s="17"/>
      <c r="R17" s="18" t="s">
        <v>85</v>
      </c>
      <c r="S17" s="19" t="s">
        <v>8</v>
      </c>
      <c r="T17" s="12"/>
      <c r="U17" s="13"/>
      <c r="V17" s="14" t="s">
        <v>85</v>
      </c>
      <c r="W17" s="15" t="s">
        <v>9</v>
      </c>
      <c r="X17" s="16"/>
      <c r="Y17" s="17"/>
      <c r="Z17" s="20" t="s">
        <v>85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83</v>
      </c>
      <c r="K30" s="11" t="s">
        <v>5</v>
      </c>
      <c r="L30" s="12"/>
      <c r="M30" s="13"/>
      <c r="N30" s="14" t="s">
        <v>86</v>
      </c>
      <c r="O30" s="15" t="s">
        <v>7</v>
      </c>
      <c r="P30" s="16"/>
      <c r="Q30" s="17"/>
      <c r="R30" s="18" t="s">
        <v>86</v>
      </c>
      <c r="S30" s="19" t="s">
        <v>8</v>
      </c>
      <c r="T30" s="12"/>
      <c r="U30" s="13"/>
      <c r="V30" s="14" t="s">
        <v>86</v>
      </c>
      <c r="W30" s="15" t="s">
        <v>9</v>
      </c>
      <c r="X30" s="16"/>
      <c r="Y30" s="17"/>
      <c r="Z30" s="20" t="s">
        <v>86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83</v>
      </c>
      <c r="K43" s="11" t="s">
        <v>5</v>
      </c>
      <c r="L43" s="12"/>
      <c r="M43" s="13"/>
      <c r="N43" s="14" t="s">
        <v>87</v>
      </c>
      <c r="O43" s="15" t="s">
        <v>7</v>
      </c>
      <c r="P43" s="16"/>
      <c r="Q43" s="17"/>
      <c r="R43" s="18" t="s">
        <v>87</v>
      </c>
      <c r="S43" s="19" t="s">
        <v>8</v>
      </c>
      <c r="T43" s="12"/>
      <c r="U43" s="13"/>
      <c r="V43" s="14" t="s">
        <v>87</v>
      </c>
      <c r="W43" s="15" t="s">
        <v>9</v>
      </c>
      <c r="X43" s="16"/>
      <c r="Y43" s="17"/>
      <c r="Z43" s="20" t="s">
        <v>87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223" priority="15" operator="containsText" text="更新が必要">
      <formula>NOT(ISERROR(SEARCH("更新が必要",I19)))</formula>
    </cfRule>
    <cfRule type="containsText" dxfId="222" priority="16" operator="containsText" text="要レビュー">
      <formula>NOT(ISERROR(SEARCH("要レビュー",I19)))</formula>
    </cfRule>
    <cfRule type="containsText" dxfId="221" priority="17" operator="containsText" text="未開始">
      <formula>NOT(ISERROR(SEARCH("未開始",I19)))</formula>
    </cfRule>
    <cfRule type="containsText" dxfId="220" priority="18" operator="containsText" text="保留中">
      <formula>NOT(ISERROR(SEARCH("保留中",I19)))</formula>
    </cfRule>
    <cfRule type="containsText" dxfId="219" priority="19" operator="containsText" text="期日超過">
      <formula>NOT(ISERROR(SEARCH("期日超過",I19)))</formula>
    </cfRule>
    <cfRule type="containsText" dxfId="218" priority="20" operator="containsText" text="公開済み">
      <formula>NOT(ISERROR(SEARCH("公開済み",I19)))</formula>
    </cfRule>
    <cfRule type="containsText" dxfId="217" priority="21" operator="containsText" text="進行中">
      <formula>NOT(ISERROR(SEARCH("進行中",I19)))</formula>
    </cfRule>
  </conditionalFormatting>
  <conditionalFormatting sqref="I32:I41">
    <cfRule type="containsText" dxfId="216" priority="8" operator="containsText" text="更新が必要">
      <formula>NOT(ISERROR(SEARCH("更新が必要",I32)))</formula>
    </cfRule>
    <cfRule type="containsText" dxfId="215" priority="9" operator="containsText" text="要レビュー">
      <formula>NOT(ISERROR(SEARCH("要レビュー",I32)))</formula>
    </cfRule>
    <cfRule type="containsText" dxfId="214" priority="10" operator="containsText" text="未開始">
      <formula>NOT(ISERROR(SEARCH("未開始",I32)))</formula>
    </cfRule>
    <cfRule type="containsText" dxfId="213" priority="11" operator="containsText" text="保留中">
      <formula>NOT(ISERROR(SEARCH("保留中",I32)))</formula>
    </cfRule>
    <cfRule type="containsText" dxfId="212" priority="12" operator="containsText" text="期日超過">
      <formula>NOT(ISERROR(SEARCH("期日超過",I32)))</formula>
    </cfRule>
    <cfRule type="containsText" dxfId="211" priority="13" operator="containsText" text="公開済み">
      <formula>NOT(ISERROR(SEARCH("公開済み",I32)))</formula>
    </cfRule>
    <cfRule type="containsText" dxfId="210" priority="14" operator="containsText" text="進行中">
      <formula>NOT(ISERROR(SEARCH("進行中",I32)))</formula>
    </cfRule>
  </conditionalFormatting>
  <conditionalFormatting sqref="I45:I54">
    <cfRule type="containsText" dxfId="209" priority="1" operator="containsText" text="更新が必要">
      <formula>NOT(ISERROR(SEARCH("更新が必要",I45)))</formula>
    </cfRule>
    <cfRule type="containsText" dxfId="208" priority="2" operator="containsText" text="要レビュー">
      <formula>NOT(ISERROR(SEARCH("要レビュー",I45)))</formula>
    </cfRule>
    <cfRule type="containsText" dxfId="207" priority="3" operator="containsText" text="未開始">
      <formula>NOT(ISERROR(SEARCH("未開始",I45)))</formula>
    </cfRule>
    <cfRule type="containsText" dxfId="206" priority="4" operator="containsText" text="保留中">
      <formula>NOT(ISERROR(SEARCH("保留中",I45)))</formula>
    </cfRule>
    <cfRule type="containsText" dxfId="205" priority="5" operator="containsText" text="期日超過">
      <formula>NOT(ISERROR(SEARCH("期日超過",I45)))</formula>
    </cfRule>
    <cfRule type="containsText" dxfId="204" priority="6" operator="containsText" text="公開済み">
      <formula>NOT(ISERROR(SEARCH("公開済み",I45)))</formula>
    </cfRule>
    <cfRule type="containsText" dxfId="203" priority="7" operator="containsText" text="進行中">
      <formula>NOT(ISERROR(SEARCH("進行中",I45)))</formula>
    </cfRule>
  </conditionalFormatting>
  <conditionalFormatting sqref="AB6:AB14 I6:I15">
    <cfRule type="containsText" dxfId="202" priority="22" operator="containsText" text="更新が必要">
      <formula>NOT(ISERROR(SEARCH("更新が必要",I6)))</formula>
    </cfRule>
    <cfRule type="containsText" dxfId="201" priority="23" operator="containsText" text="要レビュー">
      <formula>NOT(ISERROR(SEARCH("要レビュー",I6)))</formula>
    </cfRule>
    <cfRule type="containsText" dxfId="200" priority="24" operator="containsText" text="未開始">
      <formula>NOT(ISERROR(SEARCH("未開始",I6)))</formula>
    </cfRule>
    <cfRule type="containsText" dxfId="199" priority="25" operator="containsText" text="保留中">
      <formula>NOT(ISERROR(SEARCH("保留中",I6)))</formula>
    </cfRule>
    <cfRule type="containsText" dxfId="198" priority="26" operator="containsText" text="期日超過">
      <formula>NOT(ISERROR(SEARCH("期日超過",I6)))</formula>
    </cfRule>
    <cfRule type="containsText" dxfId="197" priority="27" operator="containsText" text="公開済み">
      <formula>NOT(ISERROR(SEARCH("公開済み",I6)))</formula>
    </cfRule>
    <cfRule type="containsText" dxfId="196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742CB45E-4188-E64D-A8AF-D333827FA038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F480-615D-4D48-ABBC-BFDE4672F601}">
  <sheetPr>
    <tabColor theme="3" tint="0.79998168889431442"/>
    <outlinePr summaryBelow="0"/>
  </sheetPr>
  <dimension ref="B1:AB55"/>
  <sheetViews>
    <sheetView showGridLines="0" zoomScaleNormal="100" workbookViewId="0">
      <selection activeCell="Z44" sqref="Z44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88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89</v>
      </c>
      <c r="K4" s="11" t="s">
        <v>5</v>
      </c>
      <c r="L4" s="12"/>
      <c r="M4" s="13"/>
      <c r="N4" s="14" t="s">
        <v>90</v>
      </c>
      <c r="O4" s="15" t="s">
        <v>7</v>
      </c>
      <c r="P4" s="16"/>
      <c r="Q4" s="17"/>
      <c r="R4" s="18" t="s">
        <v>90</v>
      </c>
      <c r="S4" s="19" t="s">
        <v>8</v>
      </c>
      <c r="T4" s="12"/>
      <c r="U4" s="13"/>
      <c r="V4" s="14" t="s">
        <v>90</v>
      </c>
      <c r="W4" s="15" t="s">
        <v>9</v>
      </c>
      <c r="X4" s="16"/>
      <c r="Y4" s="17"/>
      <c r="Z4" s="20" t="s">
        <v>90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89</v>
      </c>
      <c r="K17" s="11" t="s">
        <v>5</v>
      </c>
      <c r="L17" s="12"/>
      <c r="M17" s="13"/>
      <c r="N17" s="14" t="s">
        <v>91</v>
      </c>
      <c r="O17" s="15" t="s">
        <v>7</v>
      </c>
      <c r="P17" s="16"/>
      <c r="Q17" s="17"/>
      <c r="R17" s="18" t="s">
        <v>91</v>
      </c>
      <c r="S17" s="19" t="s">
        <v>8</v>
      </c>
      <c r="T17" s="12"/>
      <c r="U17" s="13"/>
      <c r="V17" s="14" t="s">
        <v>91</v>
      </c>
      <c r="W17" s="15" t="s">
        <v>9</v>
      </c>
      <c r="X17" s="16"/>
      <c r="Y17" s="17"/>
      <c r="Z17" s="20" t="s">
        <v>91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89</v>
      </c>
      <c r="K30" s="11" t="s">
        <v>5</v>
      </c>
      <c r="L30" s="12"/>
      <c r="M30" s="13"/>
      <c r="N30" s="14" t="s">
        <v>92</v>
      </c>
      <c r="O30" s="15" t="s">
        <v>7</v>
      </c>
      <c r="P30" s="16"/>
      <c r="Q30" s="17"/>
      <c r="R30" s="18" t="s">
        <v>92</v>
      </c>
      <c r="S30" s="19" t="s">
        <v>8</v>
      </c>
      <c r="T30" s="12"/>
      <c r="U30" s="13"/>
      <c r="V30" s="14" t="s">
        <v>92</v>
      </c>
      <c r="W30" s="15" t="s">
        <v>9</v>
      </c>
      <c r="X30" s="16"/>
      <c r="Y30" s="17"/>
      <c r="Z30" s="20" t="s">
        <v>92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89</v>
      </c>
      <c r="K43" s="11" t="s">
        <v>5</v>
      </c>
      <c r="L43" s="12"/>
      <c r="M43" s="13"/>
      <c r="N43" s="14" t="s">
        <v>93</v>
      </c>
      <c r="O43" s="15" t="s">
        <v>7</v>
      </c>
      <c r="P43" s="16"/>
      <c r="Q43" s="17"/>
      <c r="R43" s="18" t="s">
        <v>93</v>
      </c>
      <c r="S43" s="19" t="s">
        <v>8</v>
      </c>
      <c r="T43" s="12"/>
      <c r="U43" s="13"/>
      <c r="V43" s="14" t="s">
        <v>93</v>
      </c>
      <c r="W43" s="15" t="s">
        <v>9</v>
      </c>
      <c r="X43" s="16"/>
      <c r="Y43" s="17"/>
      <c r="Z43" s="20" t="s">
        <v>93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195" priority="15" operator="containsText" text="更新が必要">
      <formula>NOT(ISERROR(SEARCH("更新が必要",I19)))</formula>
    </cfRule>
    <cfRule type="containsText" dxfId="194" priority="16" operator="containsText" text="要レビュー">
      <formula>NOT(ISERROR(SEARCH("要レビュー",I19)))</formula>
    </cfRule>
    <cfRule type="containsText" dxfId="193" priority="17" operator="containsText" text="未開始">
      <formula>NOT(ISERROR(SEARCH("未開始",I19)))</formula>
    </cfRule>
    <cfRule type="containsText" dxfId="192" priority="18" operator="containsText" text="保留中">
      <formula>NOT(ISERROR(SEARCH("保留中",I19)))</formula>
    </cfRule>
    <cfRule type="containsText" dxfId="191" priority="19" operator="containsText" text="期日超過">
      <formula>NOT(ISERROR(SEARCH("期日超過",I19)))</formula>
    </cfRule>
    <cfRule type="containsText" dxfId="190" priority="20" operator="containsText" text="公開済み">
      <formula>NOT(ISERROR(SEARCH("公開済み",I19)))</formula>
    </cfRule>
    <cfRule type="containsText" dxfId="189" priority="21" operator="containsText" text="進行中">
      <formula>NOT(ISERROR(SEARCH("進行中",I19)))</formula>
    </cfRule>
  </conditionalFormatting>
  <conditionalFormatting sqref="I32:I41">
    <cfRule type="containsText" dxfId="188" priority="8" operator="containsText" text="更新が必要">
      <formula>NOT(ISERROR(SEARCH("更新が必要",I32)))</formula>
    </cfRule>
    <cfRule type="containsText" dxfId="187" priority="9" operator="containsText" text="要レビュー">
      <formula>NOT(ISERROR(SEARCH("要レビュー",I32)))</formula>
    </cfRule>
    <cfRule type="containsText" dxfId="186" priority="10" operator="containsText" text="未開始">
      <formula>NOT(ISERROR(SEARCH("未開始",I32)))</formula>
    </cfRule>
    <cfRule type="containsText" dxfId="185" priority="11" operator="containsText" text="保留中">
      <formula>NOT(ISERROR(SEARCH("保留中",I32)))</formula>
    </cfRule>
    <cfRule type="containsText" dxfId="184" priority="12" operator="containsText" text="期日超過">
      <formula>NOT(ISERROR(SEARCH("期日超過",I32)))</formula>
    </cfRule>
    <cfRule type="containsText" dxfId="183" priority="13" operator="containsText" text="公開済み">
      <formula>NOT(ISERROR(SEARCH("公開済み",I32)))</formula>
    </cfRule>
    <cfRule type="containsText" dxfId="182" priority="14" operator="containsText" text="進行中">
      <formula>NOT(ISERROR(SEARCH("進行中",I32)))</formula>
    </cfRule>
  </conditionalFormatting>
  <conditionalFormatting sqref="I45:I54">
    <cfRule type="containsText" dxfId="181" priority="1" operator="containsText" text="更新が必要">
      <formula>NOT(ISERROR(SEARCH("更新が必要",I45)))</formula>
    </cfRule>
    <cfRule type="containsText" dxfId="180" priority="2" operator="containsText" text="要レビュー">
      <formula>NOT(ISERROR(SEARCH("要レビュー",I45)))</formula>
    </cfRule>
    <cfRule type="containsText" dxfId="179" priority="3" operator="containsText" text="未開始">
      <formula>NOT(ISERROR(SEARCH("未開始",I45)))</formula>
    </cfRule>
    <cfRule type="containsText" dxfId="178" priority="4" operator="containsText" text="保留中">
      <formula>NOT(ISERROR(SEARCH("保留中",I45)))</formula>
    </cfRule>
    <cfRule type="containsText" dxfId="177" priority="5" operator="containsText" text="期日超過">
      <formula>NOT(ISERROR(SEARCH("期日超過",I45)))</formula>
    </cfRule>
    <cfRule type="containsText" dxfId="176" priority="6" operator="containsText" text="公開済み">
      <formula>NOT(ISERROR(SEARCH("公開済み",I45)))</formula>
    </cfRule>
    <cfRule type="containsText" dxfId="175" priority="7" operator="containsText" text="進行中">
      <formula>NOT(ISERROR(SEARCH("進行中",I45)))</formula>
    </cfRule>
  </conditionalFormatting>
  <conditionalFormatting sqref="AB6:AB14 I6:I15">
    <cfRule type="containsText" dxfId="174" priority="22" operator="containsText" text="更新が必要">
      <formula>NOT(ISERROR(SEARCH("更新が必要",I6)))</formula>
    </cfRule>
    <cfRule type="containsText" dxfId="173" priority="23" operator="containsText" text="要レビュー">
      <formula>NOT(ISERROR(SEARCH("要レビュー",I6)))</formula>
    </cfRule>
    <cfRule type="containsText" dxfId="172" priority="24" operator="containsText" text="未開始">
      <formula>NOT(ISERROR(SEARCH("未開始",I6)))</formula>
    </cfRule>
    <cfRule type="containsText" dxfId="171" priority="25" operator="containsText" text="保留中">
      <formula>NOT(ISERROR(SEARCH("保留中",I6)))</formula>
    </cfRule>
    <cfRule type="containsText" dxfId="170" priority="26" operator="containsText" text="期日超過">
      <formula>NOT(ISERROR(SEARCH("期日超過",I6)))</formula>
    </cfRule>
    <cfRule type="containsText" dxfId="169" priority="27" operator="containsText" text="公開済み">
      <formula>NOT(ISERROR(SEARCH("公開済み",I6)))</formula>
    </cfRule>
    <cfRule type="containsText" dxfId="168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F152C0A3-9405-FE4F-80D3-168B4C42B78A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33B9-325E-1340-9F95-40D2416A05A1}">
  <sheetPr>
    <tabColor theme="3" tint="0.39997558519241921"/>
    <outlinePr summaryBelow="0"/>
  </sheetPr>
  <dimension ref="B1:AB55"/>
  <sheetViews>
    <sheetView showGridLines="0" zoomScaleNormal="100" workbookViewId="0">
      <selection activeCell="B7" sqref="B7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94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95</v>
      </c>
      <c r="K4" s="11" t="s">
        <v>5</v>
      </c>
      <c r="L4" s="12"/>
      <c r="M4" s="13"/>
      <c r="N4" s="14" t="s">
        <v>96</v>
      </c>
      <c r="O4" s="15" t="s">
        <v>7</v>
      </c>
      <c r="P4" s="16"/>
      <c r="Q4" s="17"/>
      <c r="R4" s="18" t="s">
        <v>96</v>
      </c>
      <c r="S4" s="19" t="s">
        <v>8</v>
      </c>
      <c r="T4" s="12"/>
      <c r="U4" s="13"/>
      <c r="V4" s="14" t="s">
        <v>96</v>
      </c>
      <c r="W4" s="15" t="s">
        <v>9</v>
      </c>
      <c r="X4" s="16"/>
      <c r="Y4" s="17"/>
      <c r="Z4" s="20" t="s">
        <v>96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95</v>
      </c>
      <c r="K17" s="11" t="s">
        <v>5</v>
      </c>
      <c r="L17" s="12"/>
      <c r="M17" s="13"/>
      <c r="N17" s="14" t="s">
        <v>97</v>
      </c>
      <c r="O17" s="15" t="s">
        <v>7</v>
      </c>
      <c r="P17" s="16"/>
      <c r="Q17" s="17"/>
      <c r="R17" s="18" t="s">
        <v>97</v>
      </c>
      <c r="S17" s="19" t="s">
        <v>8</v>
      </c>
      <c r="T17" s="12"/>
      <c r="U17" s="13"/>
      <c r="V17" s="14" t="s">
        <v>97</v>
      </c>
      <c r="W17" s="15" t="s">
        <v>9</v>
      </c>
      <c r="X17" s="16"/>
      <c r="Y17" s="17"/>
      <c r="Z17" s="20" t="s">
        <v>97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95</v>
      </c>
      <c r="K30" s="11" t="s">
        <v>5</v>
      </c>
      <c r="L30" s="12"/>
      <c r="M30" s="13"/>
      <c r="N30" s="14" t="s">
        <v>98</v>
      </c>
      <c r="O30" s="15" t="s">
        <v>7</v>
      </c>
      <c r="P30" s="16"/>
      <c r="Q30" s="17"/>
      <c r="R30" s="18" t="s">
        <v>98</v>
      </c>
      <c r="S30" s="19" t="s">
        <v>8</v>
      </c>
      <c r="T30" s="12"/>
      <c r="U30" s="13"/>
      <c r="V30" s="14" t="s">
        <v>98</v>
      </c>
      <c r="W30" s="15" t="s">
        <v>9</v>
      </c>
      <c r="X30" s="16"/>
      <c r="Y30" s="17"/>
      <c r="Z30" s="20" t="s">
        <v>98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95</v>
      </c>
      <c r="K43" s="11" t="s">
        <v>5</v>
      </c>
      <c r="L43" s="12"/>
      <c r="M43" s="13"/>
      <c r="N43" s="14" t="s">
        <v>99</v>
      </c>
      <c r="O43" s="15" t="s">
        <v>7</v>
      </c>
      <c r="P43" s="16"/>
      <c r="Q43" s="17"/>
      <c r="R43" s="18" t="s">
        <v>99</v>
      </c>
      <c r="S43" s="19" t="s">
        <v>8</v>
      </c>
      <c r="T43" s="12"/>
      <c r="U43" s="13"/>
      <c r="V43" s="14" t="s">
        <v>99</v>
      </c>
      <c r="W43" s="15" t="s">
        <v>9</v>
      </c>
      <c r="X43" s="16"/>
      <c r="Y43" s="17"/>
      <c r="Z43" s="20" t="s">
        <v>99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167" priority="15" operator="containsText" text="更新が必要">
      <formula>NOT(ISERROR(SEARCH("更新が必要",I19)))</formula>
    </cfRule>
    <cfRule type="containsText" dxfId="166" priority="16" operator="containsText" text="要レビュー">
      <formula>NOT(ISERROR(SEARCH("要レビュー",I19)))</formula>
    </cfRule>
    <cfRule type="containsText" dxfId="165" priority="17" operator="containsText" text="未開始">
      <formula>NOT(ISERROR(SEARCH("未開始",I19)))</formula>
    </cfRule>
    <cfRule type="containsText" dxfId="164" priority="18" operator="containsText" text="保留中">
      <formula>NOT(ISERROR(SEARCH("保留中",I19)))</formula>
    </cfRule>
    <cfRule type="containsText" dxfId="163" priority="19" operator="containsText" text="期日超過">
      <formula>NOT(ISERROR(SEARCH("期日超過",I19)))</formula>
    </cfRule>
    <cfRule type="containsText" dxfId="162" priority="20" operator="containsText" text="公開済み">
      <formula>NOT(ISERROR(SEARCH("公開済み",I19)))</formula>
    </cfRule>
    <cfRule type="containsText" dxfId="161" priority="21" operator="containsText" text="進行中">
      <formula>NOT(ISERROR(SEARCH("進行中",I19)))</formula>
    </cfRule>
  </conditionalFormatting>
  <conditionalFormatting sqref="I32:I41">
    <cfRule type="containsText" dxfId="160" priority="8" operator="containsText" text="更新が必要">
      <formula>NOT(ISERROR(SEARCH("更新が必要",I32)))</formula>
    </cfRule>
    <cfRule type="containsText" dxfId="159" priority="9" operator="containsText" text="要レビュー">
      <formula>NOT(ISERROR(SEARCH("要レビュー",I32)))</formula>
    </cfRule>
    <cfRule type="containsText" dxfId="158" priority="10" operator="containsText" text="未開始">
      <formula>NOT(ISERROR(SEARCH("未開始",I32)))</formula>
    </cfRule>
    <cfRule type="containsText" dxfId="157" priority="11" operator="containsText" text="保留中">
      <formula>NOT(ISERROR(SEARCH("保留中",I32)))</formula>
    </cfRule>
    <cfRule type="containsText" dxfId="156" priority="12" operator="containsText" text="期日超過">
      <formula>NOT(ISERROR(SEARCH("期日超過",I32)))</formula>
    </cfRule>
    <cfRule type="containsText" dxfId="155" priority="13" operator="containsText" text="公開済み">
      <formula>NOT(ISERROR(SEARCH("公開済み",I32)))</formula>
    </cfRule>
    <cfRule type="containsText" dxfId="154" priority="14" operator="containsText" text="進行中">
      <formula>NOT(ISERROR(SEARCH("進行中",I32)))</formula>
    </cfRule>
  </conditionalFormatting>
  <conditionalFormatting sqref="I45:I54">
    <cfRule type="containsText" dxfId="153" priority="1" operator="containsText" text="更新が必要">
      <formula>NOT(ISERROR(SEARCH("更新が必要",I45)))</formula>
    </cfRule>
    <cfRule type="containsText" dxfId="152" priority="2" operator="containsText" text="要レビュー">
      <formula>NOT(ISERROR(SEARCH("要レビュー",I45)))</formula>
    </cfRule>
    <cfRule type="containsText" dxfId="151" priority="3" operator="containsText" text="未開始">
      <formula>NOT(ISERROR(SEARCH("未開始",I45)))</formula>
    </cfRule>
    <cfRule type="containsText" dxfId="150" priority="4" operator="containsText" text="保留中">
      <formula>NOT(ISERROR(SEARCH("保留中",I45)))</formula>
    </cfRule>
    <cfRule type="containsText" dxfId="149" priority="5" operator="containsText" text="期日超過">
      <formula>NOT(ISERROR(SEARCH("期日超過",I45)))</formula>
    </cfRule>
    <cfRule type="containsText" dxfId="148" priority="6" operator="containsText" text="公開済み">
      <formula>NOT(ISERROR(SEARCH("公開済み",I45)))</formula>
    </cfRule>
    <cfRule type="containsText" dxfId="147" priority="7" operator="containsText" text="進行中">
      <formula>NOT(ISERROR(SEARCH("進行中",I45)))</formula>
    </cfRule>
  </conditionalFormatting>
  <conditionalFormatting sqref="AB6:AB14 I6:I15">
    <cfRule type="containsText" dxfId="146" priority="22" operator="containsText" text="更新が必要">
      <formula>NOT(ISERROR(SEARCH("更新が必要",I6)))</formula>
    </cfRule>
    <cfRule type="containsText" dxfId="145" priority="23" operator="containsText" text="要レビュー">
      <formula>NOT(ISERROR(SEARCH("要レビュー",I6)))</formula>
    </cfRule>
    <cfRule type="containsText" dxfId="144" priority="24" operator="containsText" text="未開始">
      <formula>NOT(ISERROR(SEARCH("未開始",I6)))</formula>
    </cfRule>
    <cfRule type="containsText" dxfId="143" priority="25" operator="containsText" text="保留中">
      <formula>NOT(ISERROR(SEARCH("保留中",I6)))</formula>
    </cfRule>
    <cfRule type="containsText" dxfId="142" priority="26" operator="containsText" text="期日超過">
      <formula>NOT(ISERROR(SEARCH("期日超過",I6)))</formula>
    </cfRule>
    <cfRule type="containsText" dxfId="141" priority="27" operator="containsText" text="公開済み">
      <formula>NOT(ISERROR(SEARCH("公開済み",I6)))</formula>
    </cfRule>
    <cfRule type="containsText" dxfId="140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042F5361-90F1-844C-A4B9-9A1FE6EB4F1B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6CDF-401A-4546-8EB1-9E0CD1918DEC}">
  <sheetPr>
    <tabColor theme="3" tint="0.59999389629810485"/>
    <outlinePr summaryBelow="0"/>
  </sheetPr>
  <dimension ref="B1:AB55"/>
  <sheetViews>
    <sheetView showGridLines="0" zoomScaleNormal="100" workbookViewId="0">
      <selection activeCell="M18" sqref="M18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100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101</v>
      </c>
      <c r="K4" s="11" t="s">
        <v>5</v>
      </c>
      <c r="L4" s="12"/>
      <c r="M4" s="13"/>
      <c r="N4" s="14" t="s">
        <v>102</v>
      </c>
      <c r="O4" s="15" t="s">
        <v>7</v>
      </c>
      <c r="P4" s="16"/>
      <c r="Q4" s="17"/>
      <c r="R4" s="18" t="s">
        <v>102</v>
      </c>
      <c r="S4" s="19" t="s">
        <v>8</v>
      </c>
      <c r="T4" s="12"/>
      <c r="U4" s="13"/>
      <c r="V4" s="14" t="s">
        <v>102</v>
      </c>
      <c r="W4" s="15" t="s">
        <v>9</v>
      </c>
      <c r="X4" s="16"/>
      <c r="Y4" s="17"/>
      <c r="Z4" s="20" t="s">
        <v>102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101</v>
      </c>
      <c r="K17" s="11" t="s">
        <v>5</v>
      </c>
      <c r="L17" s="12"/>
      <c r="M17" s="13"/>
      <c r="N17" s="14" t="s">
        <v>103</v>
      </c>
      <c r="O17" s="15" t="s">
        <v>7</v>
      </c>
      <c r="P17" s="16"/>
      <c r="Q17" s="17"/>
      <c r="R17" s="18" t="s">
        <v>103</v>
      </c>
      <c r="S17" s="19" t="s">
        <v>8</v>
      </c>
      <c r="T17" s="12"/>
      <c r="U17" s="13"/>
      <c r="V17" s="14" t="s">
        <v>103</v>
      </c>
      <c r="W17" s="15" t="s">
        <v>9</v>
      </c>
      <c r="X17" s="16"/>
      <c r="Y17" s="17"/>
      <c r="Z17" s="20" t="s">
        <v>103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101</v>
      </c>
      <c r="K30" s="11" t="s">
        <v>5</v>
      </c>
      <c r="L30" s="12"/>
      <c r="M30" s="13"/>
      <c r="N30" s="14" t="s">
        <v>104</v>
      </c>
      <c r="O30" s="15" t="s">
        <v>7</v>
      </c>
      <c r="P30" s="16"/>
      <c r="Q30" s="17"/>
      <c r="R30" s="18" t="s">
        <v>104</v>
      </c>
      <c r="S30" s="19" t="s">
        <v>8</v>
      </c>
      <c r="T30" s="12"/>
      <c r="U30" s="13"/>
      <c r="V30" s="14" t="s">
        <v>104</v>
      </c>
      <c r="W30" s="15" t="s">
        <v>9</v>
      </c>
      <c r="X30" s="16"/>
      <c r="Y30" s="17"/>
      <c r="Z30" s="20" t="s">
        <v>104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101</v>
      </c>
      <c r="K43" s="11" t="s">
        <v>5</v>
      </c>
      <c r="L43" s="12"/>
      <c r="M43" s="13"/>
      <c r="N43" s="14" t="s">
        <v>105</v>
      </c>
      <c r="O43" s="15" t="s">
        <v>7</v>
      </c>
      <c r="P43" s="16"/>
      <c r="Q43" s="17"/>
      <c r="R43" s="18" t="s">
        <v>105</v>
      </c>
      <c r="S43" s="19" t="s">
        <v>8</v>
      </c>
      <c r="T43" s="12"/>
      <c r="U43" s="13"/>
      <c r="V43" s="14" t="s">
        <v>105</v>
      </c>
      <c r="W43" s="15" t="s">
        <v>9</v>
      </c>
      <c r="X43" s="16"/>
      <c r="Y43" s="17"/>
      <c r="Z43" s="20" t="s">
        <v>105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139" priority="15" operator="containsText" text="更新が必要">
      <formula>NOT(ISERROR(SEARCH("更新が必要",I19)))</formula>
    </cfRule>
    <cfRule type="containsText" dxfId="138" priority="16" operator="containsText" text="要レビュー">
      <formula>NOT(ISERROR(SEARCH("要レビュー",I19)))</formula>
    </cfRule>
    <cfRule type="containsText" dxfId="137" priority="17" operator="containsText" text="未開始">
      <formula>NOT(ISERROR(SEARCH("未開始",I19)))</formula>
    </cfRule>
    <cfRule type="containsText" dxfId="136" priority="18" operator="containsText" text="保留中">
      <formula>NOT(ISERROR(SEARCH("保留中",I19)))</formula>
    </cfRule>
    <cfRule type="containsText" dxfId="135" priority="19" operator="containsText" text="期日超過">
      <formula>NOT(ISERROR(SEARCH("期日超過",I19)))</formula>
    </cfRule>
    <cfRule type="containsText" dxfId="134" priority="20" operator="containsText" text="公開済み">
      <formula>NOT(ISERROR(SEARCH("公開済み",I19)))</formula>
    </cfRule>
    <cfRule type="containsText" dxfId="133" priority="21" operator="containsText" text="進行中">
      <formula>NOT(ISERROR(SEARCH("進行中",I19)))</formula>
    </cfRule>
  </conditionalFormatting>
  <conditionalFormatting sqref="I32:I41">
    <cfRule type="containsText" dxfId="132" priority="8" operator="containsText" text="更新が必要">
      <formula>NOT(ISERROR(SEARCH("更新が必要",I32)))</formula>
    </cfRule>
    <cfRule type="containsText" dxfId="131" priority="9" operator="containsText" text="要レビュー">
      <formula>NOT(ISERROR(SEARCH("要レビュー",I32)))</formula>
    </cfRule>
    <cfRule type="containsText" dxfId="130" priority="10" operator="containsText" text="未開始">
      <formula>NOT(ISERROR(SEARCH("未開始",I32)))</formula>
    </cfRule>
    <cfRule type="containsText" dxfId="129" priority="11" operator="containsText" text="保留中">
      <formula>NOT(ISERROR(SEARCH("保留中",I32)))</formula>
    </cfRule>
    <cfRule type="containsText" dxfId="128" priority="12" operator="containsText" text="期日超過">
      <formula>NOT(ISERROR(SEARCH("期日超過",I32)))</formula>
    </cfRule>
    <cfRule type="containsText" dxfId="127" priority="13" operator="containsText" text="公開済み">
      <formula>NOT(ISERROR(SEARCH("公開済み",I32)))</formula>
    </cfRule>
    <cfRule type="containsText" dxfId="126" priority="14" operator="containsText" text="進行中">
      <formula>NOT(ISERROR(SEARCH("進行中",I32)))</formula>
    </cfRule>
  </conditionalFormatting>
  <conditionalFormatting sqref="I45:I54">
    <cfRule type="containsText" dxfId="125" priority="1" operator="containsText" text="更新が必要">
      <formula>NOT(ISERROR(SEARCH("更新が必要",I45)))</formula>
    </cfRule>
    <cfRule type="containsText" dxfId="124" priority="2" operator="containsText" text="要レビュー">
      <formula>NOT(ISERROR(SEARCH("要レビュー",I45)))</formula>
    </cfRule>
    <cfRule type="containsText" dxfId="123" priority="3" operator="containsText" text="未開始">
      <formula>NOT(ISERROR(SEARCH("未開始",I45)))</formula>
    </cfRule>
    <cfRule type="containsText" dxfId="122" priority="4" operator="containsText" text="保留中">
      <formula>NOT(ISERROR(SEARCH("保留中",I45)))</formula>
    </cfRule>
    <cfRule type="containsText" dxfId="121" priority="5" operator="containsText" text="期日超過">
      <formula>NOT(ISERROR(SEARCH("期日超過",I45)))</formula>
    </cfRule>
    <cfRule type="containsText" dxfId="120" priority="6" operator="containsText" text="公開済み">
      <formula>NOT(ISERROR(SEARCH("公開済み",I45)))</formula>
    </cfRule>
    <cfRule type="containsText" dxfId="119" priority="7" operator="containsText" text="進行中">
      <formula>NOT(ISERROR(SEARCH("進行中",I45)))</formula>
    </cfRule>
  </conditionalFormatting>
  <conditionalFormatting sqref="AB6:AB14 I6:I15">
    <cfRule type="containsText" dxfId="118" priority="22" operator="containsText" text="更新が必要">
      <formula>NOT(ISERROR(SEARCH("更新が必要",I6)))</formula>
    </cfRule>
    <cfRule type="containsText" dxfId="117" priority="23" operator="containsText" text="要レビュー">
      <formula>NOT(ISERROR(SEARCH("要レビュー",I6)))</formula>
    </cfRule>
    <cfRule type="containsText" dxfId="116" priority="24" operator="containsText" text="未開始">
      <formula>NOT(ISERROR(SEARCH("未開始",I6)))</formula>
    </cfRule>
    <cfRule type="containsText" dxfId="115" priority="25" operator="containsText" text="保留中">
      <formula>NOT(ISERROR(SEARCH("保留中",I6)))</formula>
    </cfRule>
    <cfRule type="containsText" dxfId="114" priority="26" operator="containsText" text="期日超過">
      <formula>NOT(ISERROR(SEARCH("期日超過",I6)))</formula>
    </cfRule>
    <cfRule type="containsText" dxfId="113" priority="27" operator="containsText" text="公開済み">
      <formula>NOT(ISERROR(SEARCH("公開済み",I6)))</formula>
    </cfRule>
    <cfRule type="containsText" dxfId="112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71302337-3A12-804B-8EF7-C5312D9D3607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C338F-41C7-E04B-B015-FD25D1224D0B}">
  <sheetPr>
    <tabColor theme="3" tint="0.79998168889431442"/>
    <outlinePr summaryBelow="0"/>
  </sheetPr>
  <dimension ref="B1:AB55"/>
  <sheetViews>
    <sheetView showGridLines="0" zoomScaleNormal="100" workbookViewId="0">
      <selection activeCell="W18" sqref="W18"/>
    </sheetView>
  </sheetViews>
  <sheetFormatPr baseColWidth="10" defaultColWidth="8.83203125" defaultRowHeight="14"/>
  <cols>
    <col min="1" max="1" width="3" style="5" customWidth="1"/>
    <col min="2" max="2" width="23.6640625" style="5" customWidth="1"/>
    <col min="3" max="3" width="15.83203125" style="5" customWidth="1"/>
    <col min="4" max="4" width="13.83203125" style="5" customWidth="1"/>
    <col min="5" max="7" width="15.83203125" style="5" customWidth="1"/>
    <col min="8" max="8" width="10.83203125" style="9" customWidth="1"/>
    <col min="9" max="9" width="14.83203125" style="5" customWidth="1"/>
    <col min="10" max="11" width="15.83203125" style="5" customWidth="1"/>
    <col min="12" max="12" width="10.83203125" style="9" customWidth="1"/>
    <col min="13" max="13" width="20.83203125" style="5" customWidth="1"/>
    <col min="14" max="15" width="15.83203125" style="5" customWidth="1"/>
    <col min="16" max="16" width="10.83203125" style="9" customWidth="1"/>
    <col min="17" max="17" width="20.83203125" style="5" customWidth="1"/>
    <col min="18" max="19" width="15.83203125" style="5" customWidth="1"/>
    <col min="20" max="20" width="10.83203125" style="9" customWidth="1"/>
    <col min="21" max="21" width="20.83203125" style="5" customWidth="1"/>
    <col min="22" max="23" width="15.83203125" style="5" customWidth="1"/>
    <col min="24" max="24" width="10.83203125" style="9" customWidth="1"/>
    <col min="25" max="25" width="20.83203125" style="5" customWidth="1"/>
    <col min="26" max="26" width="15.83203125" style="5" customWidth="1"/>
    <col min="27" max="27" width="3.33203125" style="5" customWidth="1"/>
    <col min="28" max="28" width="14.83203125" style="5" customWidth="1"/>
    <col min="29" max="29" width="3.33203125" style="5" customWidth="1"/>
    <col min="30" max="16384" width="8.83203125" style="5"/>
  </cols>
  <sheetData>
    <row r="1" spans="2:28" ht="10" customHeight="1"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P1" s="5"/>
      <c r="S1" s="3"/>
      <c r="T1" s="5"/>
      <c r="X1" s="5"/>
    </row>
    <row r="2" spans="2:28" s="7" customFormat="1" ht="42" customHeight="1" thickBot="1">
      <c r="B2" s="6" t="s">
        <v>61</v>
      </c>
      <c r="K2" s="62" t="s">
        <v>106</v>
      </c>
      <c r="L2" s="63"/>
    </row>
    <row r="3" spans="2:28" ht="10" customHeight="1"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P3" s="5"/>
      <c r="S3" s="3"/>
      <c r="T3" s="5"/>
      <c r="X3" s="5"/>
    </row>
    <row r="4" spans="2:28" ht="40" customHeight="1" thickBot="1">
      <c r="B4" s="8" t="s">
        <v>3</v>
      </c>
      <c r="J4" s="10" t="s">
        <v>107</v>
      </c>
      <c r="K4" s="11" t="s">
        <v>5</v>
      </c>
      <c r="L4" s="12"/>
      <c r="M4" s="13"/>
      <c r="N4" s="14" t="s">
        <v>108</v>
      </c>
      <c r="O4" s="15" t="s">
        <v>7</v>
      </c>
      <c r="P4" s="16"/>
      <c r="Q4" s="17"/>
      <c r="R4" s="18" t="s">
        <v>108</v>
      </c>
      <c r="S4" s="19" t="s">
        <v>8</v>
      </c>
      <c r="T4" s="12"/>
      <c r="U4" s="13"/>
      <c r="V4" s="14" t="s">
        <v>108</v>
      </c>
      <c r="W4" s="15" t="s">
        <v>9</v>
      </c>
      <c r="X4" s="16"/>
      <c r="Y4" s="17"/>
      <c r="Z4" s="20" t="s">
        <v>108</v>
      </c>
    </row>
    <row r="5" spans="2:28" ht="35" customHeight="1" thickTop="1"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  <c r="J5" s="24" t="s">
        <v>18</v>
      </c>
      <c r="K5" s="25" t="s">
        <v>19</v>
      </c>
      <c r="L5" s="26" t="s">
        <v>20</v>
      </c>
      <c r="M5" s="61" t="s">
        <v>68</v>
      </c>
      <c r="N5" s="28" t="s">
        <v>22</v>
      </c>
      <c r="O5" s="29" t="s">
        <v>19</v>
      </c>
      <c r="P5" s="22" t="s">
        <v>20</v>
      </c>
      <c r="Q5" s="60" t="s">
        <v>68</v>
      </c>
      <c r="R5" s="30" t="s">
        <v>22</v>
      </c>
      <c r="S5" s="25" t="s">
        <v>19</v>
      </c>
      <c r="T5" s="26" t="s">
        <v>20</v>
      </c>
      <c r="U5" s="61" t="s">
        <v>68</v>
      </c>
      <c r="V5" s="28" t="s">
        <v>22</v>
      </c>
      <c r="W5" s="29" t="s">
        <v>19</v>
      </c>
      <c r="X5" s="22" t="s">
        <v>20</v>
      </c>
      <c r="Y5" s="60" t="s">
        <v>68</v>
      </c>
      <c r="Z5" s="30" t="s">
        <v>22</v>
      </c>
      <c r="AB5" s="22" t="s">
        <v>17</v>
      </c>
    </row>
    <row r="6" spans="2:28" ht="18" customHeight="1">
      <c r="B6" s="31"/>
      <c r="C6" s="31"/>
      <c r="D6" s="31"/>
      <c r="E6" s="31"/>
      <c r="F6" s="31"/>
      <c r="G6" s="31"/>
      <c r="H6" s="32"/>
      <c r="I6" s="33"/>
      <c r="J6" s="34"/>
      <c r="K6" s="35"/>
      <c r="L6" s="36"/>
      <c r="M6" s="37"/>
      <c r="N6" s="38"/>
      <c r="O6" s="39"/>
      <c r="P6" s="32"/>
      <c r="Q6" s="37"/>
      <c r="R6" s="40"/>
      <c r="S6" s="35"/>
      <c r="T6" s="36"/>
      <c r="U6" s="37"/>
      <c r="V6" s="38"/>
      <c r="W6" s="39"/>
      <c r="X6" s="32"/>
      <c r="Y6" s="37"/>
      <c r="Z6" s="40"/>
      <c r="AB6" s="41" t="s">
        <v>33</v>
      </c>
    </row>
    <row r="7" spans="2:28" ht="18" customHeight="1">
      <c r="B7" s="31"/>
      <c r="C7" s="31"/>
      <c r="D7" s="31"/>
      <c r="E7" s="31"/>
      <c r="F7" s="31"/>
      <c r="G7" s="31"/>
      <c r="H7" s="32"/>
      <c r="I7" s="33"/>
      <c r="J7" s="34"/>
      <c r="K7" s="35"/>
      <c r="L7" s="36"/>
      <c r="M7" s="37"/>
      <c r="N7" s="38"/>
      <c r="O7" s="39"/>
      <c r="P7" s="32"/>
      <c r="Q7" s="37"/>
      <c r="R7" s="40"/>
      <c r="S7" s="35"/>
      <c r="T7" s="36"/>
      <c r="U7" s="37"/>
      <c r="V7" s="38"/>
      <c r="W7" s="39"/>
      <c r="X7" s="32"/>
      <c r="Y7" s="37"/>
      <c r="Z7" s="40"/>
      <c r="AB7" s="42" t="s">
        <v>27</v>
      </c>
    </row>
    <row r="8" spans="2:28" ht="18" customHeight="1">
      <c r="B8" s="31"/>
      <c r="C8" s="31"/>
      <c r="D8" s="31"/>
      <c r="E8" s="31"/>
      <c r="F8" s="31"/>
      <c r="G8" s="31"/>
      <c r="H8" s="32"/>
      <c r="I8" s="33"/>
      <c r="J8" s="34"/>
      <c r="K8" s="35"/>
      <c r="L8" s="36"/>
      <c r="M8" s="37"/>
      <c r="N8" s="38"/>
      <c r="O8" s="39"/>
      <c r="P8" s="32"/>
      <c r="Q8" s="37"/>
      <c r="R8" s="40"/>
      <c r="S8" s="35"/>
      <c r="T8" s="36"/>
      <c r="U8" s="37"/>
      <c r="V8" s="38"/>
      <c r="W8" s="39"/>
      <c r="X8" s="32"/>
      <c r="Y8" s="37"/>
      <c r="Z8" s="40"/>
      <c r="AB8" s="42" t="s">
        <v>38</v>
      </c>
    </row>
    <row r="9" spans="2:28" ht="18" customHeight="1">
      <c r="B9" s="31"/>
      <c r="C9" s="31"/>
      <c r="D9" s="31"/>
      <c r="E9" s="31"/>
      <c r="F9" s="31"/>
      <c r="G9" s="31"/>
      <c r="H9" s="32"/>
      <c r="I9" s="33"/>
      <c r="J9" s="34"/>
      <c r="K9" s="35"/>
      <c r="L9" s="36"/>
      <c r="M9" s="37"/>
      <c r="N9" s="38"/>
      <c r="O9" s="39"/>
      <c r="P9" s="32"/>
      <c r="Q9" s="43"/>
      <c r="R9" s="40"/>
      <c r="S9" s="35"/>
      <c r="T9" s="36"/>
      <c r="U9" s="37"/>
      <c r="V9" s="38"/>
      <c r="W9" s="39"/>
      <c r="X9" s="32"/>
      <c r="Y9" s="43"/>
      <c r="Z9" s="40"/>
      <c r="AB9" s="44" t="s">
        <v>47</v>
      </c>
    </row>
    <row r="10" spans="2:28" ht="18" customHeight="1">
      <c r="B10" s="31"/>
      <c r="C10" s="31"/>
      <c r="D10" s="31"/>
      <c r="E10" s="31"/>
      <c r="F10" s="31"/>
      <c r="G10" s="31"/>
      <c r="H10" s="32"/>
      <c r="I10" s="33"/>
      <c r="J10" s="34"/>
      <c r="K10" s="35"/>
      <c r="L10" s="36"/>
      <c r="M10" s="37"/>
      <c r="N10" s="38"/>
      <c r="O10" s="39"/>
      <c r="P10" s="32"/>
      <c r="Q10" s="43"/>
      <c r="R10" s="40"/>
      <c r="S10" s="35"/>
      <c r="T10" s="36"/>
      <c r="U10" s="37"/>
      <c r="V10" s="38"/>
      <c r="W10" s="39"/>
      <c r="X10" s="32"/>
      <c r="Y10" s="43"/>
      <c r="Z10" s="40"/>
      <c r="AB10" s="45" t="s">
        <v>49</v>
      </c>
    </row>
    <row r="11" spans="2:28" ht="18" customHeight="1">
      <c r="B11" s="31"/>
      <c r="C11" s="31"/>
      <c r="D11" s="31"/>
      <c r="E11" s="31"/>
      <c r="F11" s="31"/>
      <c r="G11" s="31"/>
      <c r="H11" s="32"/>
      <c r="I11" s="33"/>
      <c r="J11" s="34"/>
      <c r="K11" s="35"/>
      <c r="L11" s="36"/>
      <c r="M11" s="37"/>
      <c r="N11" s="38"/>
      <c r="O11" s="39"/>
      <c r="P11" s="32"/>
      <c r="Q11" s="43"/>
      <c r="R11" s="40"/>
      <c r="S11" s="35"/>
      <c r="T11" s="36"/>
      <c r="U11" s="37"/>
      <c r="V11" s="38"/>
      <c r="W11" s="39"/>
      <c r="X11" s="32"/>
      <c r="Y11" s="43"/>
      <c r="Z11" s="40"/>
      <c r="AB11" s="46" t="s">
        <v>51</v>
      </c>
    </row>
    <row r="12" spans="2:28" ht="18" customHeight="1">
      <c r="B12" s="31"/>
      <c r="C12" s="31"/>
      <c r="D12" s="31"/>
      <c r="E12" s="31"/>
      <c r="F12" s="31"/>
      <c r="G12" s="31"/>
      <c r="H12" s="32"/>
      <c r="I12" s="33"/>
      <c r="J12" s="34"/>
      <c r="K12" s="35"/>
      <c r="L12" s="36"/>
      <c r="M12" s="37"/>
      <c r="N12" s="38"/>
      <c r="O12" s="39"/>
      <c r="P12" s="32"/>
      <c r="Q12" s="43"/>
      <c r="R12" s="40"/>
      <c r="S12" s="35"/>
      <c r="T12" s="36"/>
      <c r="U12" s="37"/>
      <c r="V12" s="38"/>
      <c r="W12" s="39"/>
      <c r="X12" s="32"/>
      <c r="Y12" s="43"/>
      <c r="Z12" s="40"/>
      <c r="AB12" s="47" t="s">
        <v>53</v>
      </c>
    </row>
    <row r="13" spans="2:28" ht="18" customHeight="1">
      <c r="B13" s="31"/>
      <c r="C13" s="31"/>
      <c r="D13" s="31"/>
      <c r="E13" s="31"/>
      <c r="F13" s="31"/>
      <c r="G13" s="31"/>
      <c r="H13" s="32"/>
      <c r="I13" s="33"/>
      <c r="J13" s="34"/>
      <c r="K13" s="35"/>
      <c r="L13" s="36"/>
      <c r="M13" s="37"/>
      <c r="N13" s="38"/>
      <c r="O13" s="39"/>
      <c r="P13" s="32"/>
      <c r="Q13" s="43"/>
      <c r="R13" s="40"/>
      <c r="S13" s="35"/>
      <c r="T13" s="36"/>
      <c r="U13" s="37"/>
      <c r="V13" s="38"/>
      <c r="W13" s="39"/>
      <c r="X13" s="32"/>
      <c r="Y13" s="43"/>
      <c r="Z13" s="40"/>
      <c r="AB13" s="48"/>
    </row>
    <row r="14" spans="2:28" ht="18" customHeight="1">
      <c r="B14" s="31"/>
      <c r="C14" s="31"/>
      <c r="D14" s="31"/>
      <c r="E14" s="31"/>
      <c r="F14" s="31"/>
      <c r="G14" s="31"/>
      <c r="H14" s="32"/>
      <c r="I14" s="33"/>
      <c r="J14" s="34"/>
      <c r="K14" s="35"/>
      <c r="L14" s="36"/>
      <c r="M14" s="37"/>
      <c r="N14" s="38"/>
      <c r="O14" s="39"/>
      <c r="P14" s="32"/>
      <c r="Q14" s="43"/>
      <c r="R14" s="40"/>
      <c r="S14" s="35"/>
      <c r="T14" s="36"/>
      <c r="U14" s="37"/>
      <c r="V14" s="38"/>
      <c r="W14" s="39"/>
      <c r="X14" s="32"/>
      <c r="Y14" s="43"/>
      <c r="Z14" s="40"/>
      <c r="AB14" s="48"/>
    </row>
    <row r="15" spans="2:28" ht="18" customHeight="1" thickBot="1">
      <c r="B15" s="49"/>
      <c r="C15" s="49"/>
      <c r="D15" s="49"/>
      <c r="E15" s="49"/>
      <c r="F15" s="49"/>
      <c r="G15" s="49"/>
      <c r="H15" s="50"/>
      <c r="I15" s="51"/>
      <c r="J15" s="52"/>
      <c r="K15" s="53"/>
      <c r="L15" s="54"/>
      <c r="M15" s="55"/>
      <c r="N15" s="56"/>
      <c r="O15" s="57"/>
      <c r="P15" s="50"/>
      <c r="Q15" s="58"/>
      <c r="R15" s="59"/>
      <c r="S15" s="53"/>
      <c r="T15" s="54"/>
      <c r="U15" s="55"/>
      <c r="V15" s="56"/>
      <c r="W15" s="57"/>
      <c r="X15" s="50"/>
      <c r="Y15" s="58"/>
      <c r="Z15" s="59"/>
    </row>
    <row r="16" spans="2:28" ht="11" customHeight="1"/>
    <row r="17" spans="2:26" ht="40" customHeight="1" thickBot="1">
      <c r="B17" s="8" t="s">
        <v>54</v>
      </c>
      <c r="J17" s="10" t="s">
        <v>107</v>
      </c>
      <c r="K17" s="11" t="s">
        <v>5</v>
      </c>
      <c r="L17" s="12"/>
      <c r="M17" s="13"/>
      <c r="N17" s="14" t="s">
        <v>109</v>
      </c>
      <c r="O17" s="15" t="s">
        <v>7</v>
      </c>
      <c r="P17" s="16"/>
      <c r="Q17" s="17"/>
      <c r="R17" s="18" t="s">
        <v>109</v>
      </c>
      <c r="S17" s="19" t="s">
        <v>8</v>
      </c>
      <c r="T17" s="12"/>
      <c r="U17" s="13"/>
      <c r="V17" s="14" t="s">
        <v>109</v>
      </c>
      <c r="W17" s="15" t="s">
        <v>9</v>
      </c>
      <c r="X17" s="16"/>
      <c r="Y17" s="17"/>
      <c r="Z17" s="20" t="s">
        <v>109</v>
      </c>
    </row>
    <row r="18" spans="2:26" ht="35" customHeight="1" thickTop="1">
      <c r="B18" s="21" t="s">
        <v>10</v>
      </c>
      <c r="C18" s="21" t="s">
        <v>11</v>
      </c>
      <c r="D18" s="21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3" t="s">
        <v>17</v>
      </c>
      <c r="J18" s="24" t="s">
        <v>18</v>
      </c>
      <c r="K18" s="25" t="s">
        <v>19</v>
      </c>
      <c r="L18" s="26" t="s">
        <v>20</v>
      </c>
      <c r="M18" s="61" t="s">
        <v>68</v>
      </c>
      <c r="N18" s="28" t="s">
        <v>22</v>
      </c>
      <c r="O18" s="29" t="s">
        <v>19</v>
      </c>
      <c r="P18" s="22" t="s">
        <v>20</v>
      </c>
      <c r="Q18" s="60" t="s">
        <v>68</v>
      </c>
      <c r="R18" s="30" t="s">
        <v>22</v>
      </c>
      <c r="S18" s="25" t="s">
        <v>19</v>
      </c>
      <c r="T18" s="26" t="s">
        <v>20</v>
      </c>
      <c r="U18" s="61" t="s">
        <v>68</v>
      </c>
      <c r="V18" s="28" t="s">
        <v>22</v>
      </c>
      <c r="W18" s="29" t="s">
        <v>19</v>
      </c>
      <c r="X18" s="22" t="s">
        <v>20</v>
      </c>
      <c r="Y18" s="60" t="s">
        <v>68</v>
      </c>
      <c r="Z18" s="30" t="s">
        <v>22</v>
      </c>
    </row>
    <row r="19" spans="2:26" ht="18" customHeight="1">
      <c r="B19" s="31"/>
      <c r="C19" s="31"/>
      <c r="D19" s="31"/>
      <c r="E19" s="31"/>
      <c r="F19" s="31"/>
      <c r="G19" s="31"/>
      <c r="H19" s="32"/>
      <c r="I19" s="33"/>
      <c r="J19" s="34"/>
      <c r="K19" s="35"/>
      <c r="L19" s="36"/>
      <c r="M19" s="37"/>
      <c r="N19" s="38"/>
      <c r="O19" s="39"/>
      <c r="P19" s="32"/>
      <c r="Q19" s="37"/>
      <c r="R19" s="40"/>
      <c r="S19" s="35"/>
      <c r="T19" s="36"/>
      <c r="U19" s="37"/>
      <c r="V19" s="38"/>
      <c r="W19" s="39"/>
      <c r="X19" s="32"/>
      <c r="Y19" s="37"/>
      <c r="Z19" s="40"/>
    </row>
    <row r="20" spans="2:26" ht="18" customHeight="1">
      <c r="B20" s="31"/>
      <c r="C20" s="31"/>
      <c r="D20" s="31"/>
      <c r="E20" s="31"/>
      <c r="F20" s="31"/>
      <c r="G20" s="31"/>
      <c r="H20" s="32"/>
      <c r="I20" s="33"/>
      <c r="J20" s="34"/>
      <c r="K20" s="35"/>
      <c r="L20" s="36"/>
      <c r="M20" s="37"/>
      <c r="N20" s="38"/>
      <c r="O20" s="39"/>
      <c r="P20" s="32"/>
      <c r="Q20" s="37"/>
      <c r="R20" s="40"/>
      <c r="S20" s="35"/>
      <c r="T20" s="36"/>
      <c r="U20" s="37"/>
      <c r="V20" s="38"/>
      <c r="W20" s="39"/>
      <c r="X20" s="32"/>
      <c r="Y20" s="37"/>
      <c r="Z20" s="40"/>
    </row>
    <row r="21" spans="2:26" ht="18" customHeight="1">
      <c r="B21" s="31"/>
      <c r="C21" s="31"/>
      <c r="D21" s="31"/>
      <c r="E21" s="31"/>
      <c r="F21" s="31"/>
      <c r="G21" s="31"/>
      <c r="H21" s="32"/>
      <c r="I21" s="33"/>
      <c r="J21" s="34"/>
      <c r="K21" s="35"/>
      <c r="L21" s="36"/>
      <c r="M21" s="37"/>
      <c r="N21" s="38"/>
      <c r="O21" s="39"/>
      <c r="P21" s="32"/>
      <c r="Q21" s="37"/>
      <c r="R21" s="40"/>
      <c r="S21" s="35"/>
      <c r="T21" s="36"/>
      <c r="U21" s="37"/>
      <c r="V21" s="38"/>
      <c r="W21" s="39"/>
      <c r="X21" s="32"/>
      <c r="Y21" s="37"/>
      <c r="Z21" s="40"/>
    </row>
    <row r="22" spans="2:26" ht="18" customHeight="1">
      <c r="B22" s="31"/>
      <c r="C22" s="31"/>
      <c r="D22" s="31"/>
      <c r="E22" s="31"/>
      <c r="F22" s="31"/>
      <c r="G22" s="31"/>
      <c r="H22" s="32"/>
      <c r="I22" s="33"/>
      <c r="J22" s="34"/>
      <c r="K22" s="35"/>
      <c r="L22" s="36"/>
      <c r="M22" s="37"/>
      <c r="N22" s="38"/>
      <c r="O22" s="39"/>
      <c r="P22" s="32"/>
      <c r="Q22" s="43"/>
      <c r="R22" s="40"/>
      <c r="S22" s="35"/>
      <c r="T22" s="36"/>
      <c r="U22" s="37"/>
      <c r="V22" s="38"/>
      <c r="W22" s="39"/>
      <c r="X22" s="32"/>
      <c r="Y22" s="43"/>
      <c r="Z22" s="40"/>
    </row>
    <row r="23" spans="2:26" ht="18" customHeight="1">
      <c r="B23" s="31"/>
      <c r="C23" s="31"/>
      <c r="D23" s="31"/>
      <c r="E23" s="31"/>
      <c r="F23" s="31"/>
      <c r="G23" s="31"/>
      <c r="H23" s="32"/>
      <c r="I23" s="33"/>
      <c r="J23" s="34"/>
      <c r="K23" s="35"/>
      <c r="L23" s="36"/>
      <c r="M23" s="37"/>
      <c r="N23" s="38"/>
      <c r="O23" s="39"/>
      <c r="P23" s="32"/>
      <c r="Q23" s="43"/>
      <c r="R23" s="40"/>
      <c r="S23" s="35"/>
      <c r="T23" s="36"/>
      <c r="U23" s="37"/>
      <c r="V23" s="38"/>
      <c r="W23" s="39"/>
      <c r="X23" s="32"/>
      <c r="Y23" s="43"/>
      <c r="Z23" s="40"/>
    </row>
    <row r="24" spans="2:26" ht="18" customHeight="1">
      <c r="B24" s="31"/>
      <c r="C24" s="31"/>
      <c r="D24" s="31"/>
      <c r="E24" s="31"/>
      <c r="F24" s="31"/>
      <c r="G24" s="31"/>
      <c r="H24" s="32"/>
      <c r="I24" s="33"/>
      <c r="J24" s="34"/>
      <c r="K24" s="35"/>
      <c r="L24" s="36"/>
      <c r="M24" s="37"/>
      <c r="N24" s="38"/>
      <c r="O24" s="39"/>
      <c r="P24" s="32"/>
      <c r="Q24" s="43"/>
      <c r="R24" s="40"/>
      <c r="S24" s="35"/>
      <c r="T24" s="36"/>
      <c r="U24" s="37"/>
      <c r="V24" s="38"/>
      <c r="W24" s="39"/>
      <c r="X24" s="32"/>
      <c r="Y24" s="43"/>
      <c r="Z24" s="40"/>
    </row>
    <row r="25" spans="2:26" ht="18" customHeight="1">
      <c r="B25" s="31"/>
      <c r="C25" s="31"/>
      <c r="D25" s="31"/>
      <c r="E25" s="31"/>
      <c r="F25" s="31"/>
      <c r="G25" s="31"/>
      <c r="H25" s="32"/>
      <c r="I25" s="33"/>
      <c r="J25" s="34"/>
      <c r="K25" s="35"/>
      <c r="L25" s="36"/>
      <c r="M25" s="37"/>
      <c r="N25" s="38"/>
      <c r="O25" s="39"/>
      <c r="P25" s="32"/>
      <c r="Q25" s="43"/>
      <c r="R25" s="40"/>
      <c r="S25" s="35"/>
      <c r="T25" s="36"/>
      <c r="U25" s="37"/>
      <c r="V25" s="38"/>
      <c r="W25" s="39"/>
      <c r="X25" s="32"/>
      <c r="Y25" s="43"/>
      <c r="Z25" s="40"/>
    </row>
    <row r="26" spans="2:26" ht="18" customHeight="1">
      <c r="B26" s="31"/>
      <c r="C26" s="31"/>
      <c r="D26" s="31"/>
      <c r="E26" s="31"/>
      <c r="F26" s="31"/>
      <c r="G26" s="31"/>
      <c r="H26" s="32"/>
      <c r="I26" s="33"/>
      <c r="J26" s="34"/>
      <c r="K26" s="35"/>
      <c r="L26" s="36"/>
      <c r="M26" s="37"/>
      <c r="N26" s="38"/>
      <c r="O26" s="39"/>
      <c r="P26" s="32"/>
      <c r="Q26" s="43"/>
      <c r="R26" s="40"/>
      <c r="S26" s="35"/>
      <c r="T26" s="36"/>
      <c r="U26" s="37"/>
      <c r="V26" s="38"/>
      <c r="W26" s="39"/>
      <c r="X26" s="32"/>
      <c r="Y26" s="43"/>
      <c r="Z26" s="40"/>
    </row>
    <row r="27" spans="2:26" ht="18" customHeight="1"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6"/>
      <c r="M27" s="37"/>
      <c r="N27" s="38"/>
      <c r="O27" s="39"/>
      <c r="P27" s="32"/>
      <c r="Q27" s="43"/>
      <c r="R27" s="40"/>
      <c r="S27" s="35"/>
      <c r="T27" s="36"/>
      <c r="U27" s="37"/>
      <c r="V27" s="38"/>
      <c r="W27" s="39"/>
      <c r="X27" s="32"/>
      <c r="Y27" s="43"/>
      <c r="Z27" s="40"/>
    </row>
    <row r="28" spans="2:26" ht="18" customHeight="1" thickBot="1">
      <c r="B28" s="49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5"/>
      <c r="N28" s="56"/>
      <c r="O28" s="57"/>
      <c r="P28" s="50"/>
      <c r="Q28" s="58"/>
      <c r="R28" s="59"/>
      <c r="S28" s="53"/>
      <c r="T28" s="54"/>
      <c r="U28" s="55"/>
      <c r="V28" s="56"/>
      <c r="W28" s="57"/>
      <c r="X28" s="50"/>
      <c r="Y28" s="58"/>
      <c r="Z28" s="59"/>
    </row>
    <row r="29" spans="2:26" ht="11" customHeight="1"/>
    <row r="30" spans="2:26" ht="40" customHeight="1" thickBot="1">
      <c r="B30" s="8" t="s">
        <v>56</v>
      </c>
      <c r="J30" s="10" t="s">
        <v>107</v>
      </c>
      <c r="K30" s="11" t="s">
        <v>5</v>
      </c>
      <c r="L30" s="12"/>
      <c r="M30" s="13"/>
      <c r="N30" s="14" t="s">
        <v>110</v>
      </c>
      <c r="O30" s="15" t="s">
        <v>7</v>
      </c>
      <c r="P30" s="16"/>
      <c r="Q30" s="17"/>
      <c r="R30" s="18" t="s">
        <v>110</v>
      </c>
      <c r="S30" s="19" t="s">
        <v>8</v>
      </c>
      <c r="T30" s="12"/>
      <c r="U30" s="13"/>
      <c r="V30" s="14" t="s">
        <v>110</v>
      </c>
      <c r="W30" s="15" t="s">
        <v>9</v>
      </c>
      <c r="X30" s="16"/>
      <c r="Y30" s="17"/>
      <c r="Z30" s="20" t="s">
        <v>110</v>
      </c>
    </row>
    <row r="31" spans="2:26" ht="35" customHeight="1" thickTop="1">
      <c r="B31" s="21" t="s">
        <v>10</v>
      </c>
      <c r="C31" s="21" t="s">
        <v>11</v>
      </c>
      <c r="D31" s="21" t="s">
        <v>12</v>
      </c>
      <c r="E31" s="21" t="s">
        <v>13</v>
      </c>
      <c r="F31" s="21" t="s">
        <v>14</v>
      </c>
      <c r="G31" s="21" t="s">
        <v>15</v>
      </c>
      <c r="H31" s="22" t="s">
        <v>16</v>
      </c>
      <c r="I31" s="23" t="s">
        <v>17</v>
      </c>
      <c r="J31" s="24" t="s">
        <v>18</v>
      </c>
      <c r="K31" s="25" t="s">
        <v>19</v>
      </c>
      <c r="L31" s="26" t="s">
        <v>20</v>
      </c>
      <c r="M31" s="61" t="s">
        <v>68</v>
      </c>
      <c r="N31" s="28" t="s">
        <v>22</v>
      </c>
      <c r="O31" s="29" t="s">
        <v>19</v>
      </c>
      <c r="P31" s="22" t="s">
        <v>20</v>
      </c>
      <c r="Q31" s="60" t="s">
        <v>68</v>
      </c>
      <c r="R31" s="30" t="s">
        <v>22</v>
      </c>
      <c r="S31" s="25" t="s">
        <v>19</v>
      </c>
      <c r="T31" s="26" t="s">
        <v>20</v>
      </c>
      <c r="U31" s="61" t="s">
        <v>68</v>
      </c>
      <c r="V31" s="28" t="s">
        <v>22</v>
      </c>
      <c r="W31" s="29" t="s">
        <v>19</v>
      </c>
      <c r="X31" s="22" t="s">
        <v>20</v>
      </c>
      <c r="Y31" s="60" t="s">
        <v>68</v>
      </c>
      <c r="Z31" s="30" t="s">
        <v>22</v>
      </c>
    </row>
    <row r="32" spans="2:26" ht="18" customHeight="1">
      <c r="B32" s="31"/>
      <c r="C32" s="31"/>
      <c r="D32" s="31"/>
      <c r="E32" s="31"/>
      <c r="F32" s="31"/>
      <c r="G32" s="31"/>
      <c r="H32" s="32"/>
      <c r="I32" s="33"/>
      <c r="J32" s="34"/>
      <c r="K32" s="35"/>
      <c r="L32" s="36"/>
      <c r="M32" s="37"/>
      <c r="N32" s="38"/>
      <c r="O32" s="39"/>
      <c r="P32" s="32"/>
      <c r="Q32" s="37"/>
      <c r="R32" s="40"/>
      <c r="S32" s="35"/>
      <c r="T32" s="36"/>
      <c r="U32" s="37"/>
      <c r="V32" s="38"/>
      <c r="W32" s="39"/>
      <c r="X32" s="32"/>
      <c r="Y32" s="37"/>
      <c r="Z32" s="40"/>
    </row>
    <row r="33" spans="2:26" ht="18" customHeight="1">
      <c r="B33" s="31"/>
      <c r="C33" s="31"/>
      <c r="D33" s="31"/>
      <c r="E33" s="31"/>
      <c r="F33" s="31"/>
      <c r="G33" s="31"/>
      <c r="H33" s="32"/>
      <c r="I33" s="33"/>
      <c r="J33" s="34"/>
      <c r="K33" s="35"/>
      <c r="L33" s="36"/>
      <c r="M33" s="37"/>
      <c r="N33" s="38"/>
      <c r="O33" s="39"/>
      <c r="P33" s="32"/>
      <c r="Q33" s="37"/>
      <c r="R33" s="40"/>
      <c r="S33" s="35"/>
      <c r="T33" s="36"/>
      <c r="U33" s="37"/>
      <c r="V33" s="38"/>
      <c r="W33" s="39"/>
      <c r="X33" s="32"/>
      <c r="Y33" s="37"/>
      <c r="Z33" s="40"/>
    </row>
    <row r="34" spans="2:26" ht="18" customHeight="1">
      <c r="B34" s="31"/>
      <c r="C34" s="31"/>
      <c r="D34" s="31"/>
      <c r="E34" s="31"/>
      <c r="F34" s="31"/>
      <c r="G34" s="31"/>
      <c r="H34" s="32"/>
      <c r="I34" s="33"/>
      <c r="J34" s="34"/>
      <c r="K34" s="35"/>
      <c r="L34" s="36"/>
      <c r="M34" s="37"/>
      <c r="N34" s="38"/>
      <c r="O34" s="39"/>
      <c r="P34" s="32"/>
      <c r="Q34" s="37"/>
      <c r="R34" s="40"/>
      <c r="S34" s="35"/>
      <c r="T34" s="36"/>
      <c r="U34" s="37"/>
      <c r="V34" s="38"/>
      <c r="W34" s="39"/>
      <c r="X34" s="32"/>
      <c r="Y34" s="37"/>
      <c r="Z34" s="40"/>
    </row>
    <row r="35" spans="2:26" ht="18" customHeight="1">
      <c r="B35" s="31"/>
      <c r="C35" s="31"/>
      <c r="D35" s="31"/>
      <c r="E35" s="31"/>
      <c r="F35" s="31"/>
      <c r="G35" s="31"/>
      <c r="H35" s="32"/>
      <c r="I35" s="33"/>
      <c r="J35" s="34"/>
      <c r="K35" s="35"/>
      <c r="L35" s="36"/>
      <c r="M35" s="37"/>
      <c r="N35" s="38"/>
      <c r="O35" s="39"/>
      <c r="P35" s="32"/>
      <c r="Q35" s="43"/>
      <c r="R35" s="40"/>
      <c r="S35" s="35"/>
      <c r="T35" s="36"/>
      <c r="U35" s="37"/>
      <c r="V35" s="38"/>
      <c r="W35" s="39"/>
      <c r="X35" s="32"/>
      <c r="Y35" s="43"/>
      <c r="Z35" s="40"/>
    </row>
    <row r="36" spans="2:26" ht="18" customHeight="1">
      <c r="B36" s="31"/>
      <c r="C36" s="31"/>
      <c r="D36" s="31"/>
      <c r="E36" s="31"/>
      <c r="F36" s="31"/>
      <c r="G36" s="31"/>
      <c r="H36" s="32"/>
      <c r="I36" s="33"/>
      <c r="J36" s="34"/>
      <c r="K36" s="35"/>
      <c r="L36" s="36"/>
      <c r="M36" s="37"/>
      <c r="N36" s="38"/>
      <c r="O36" s="39"/>
      <c r="P36" s="32"/>
      <c r="Q36" s="43"/>
      <c r="R36" s="40"/>
      <c r="S36" s="35"/>
      <c r="T36" s="36"/>
      <c r="U36" s="37"/>
      <c r="V36" s="38"/>
      <c r="W36" s="39"/>
      <c r="X36" s="32"/>
      <c r="Y36" s="43"/>
      <c r="Z36" s="40"/>
    </row>
    <row r="37" spans="2:26" ht="18" customHeight="1">
      <c r="B37" s="31"/>
      <c r="C37" s="31"/>
      <c r="D37" s="31"/>
      <c r="E37" s="31"/>
      <c r="F37" s="31"/>
      <c r="G37" s="31"/>
      <c r="H37" s="32"/>
      <c r="I37" s="33"/>
      <c r="J37" s="34"/>
      <c r="K37" s="35"/>
      <c r="L37" s="36"/>
      <c r="M37" s="37"/>
      <c r="N37" s="38"/>
      <c r="O37" s="39"/>
      <c r="P37" s="32"/>
      <c r="Q37" s="43"/>
      <c r="R37" s="40"/>
      <c r="S37" s="35"/>
      <c r="T37" s="36"/>
      <c r="U37" s="37"/>
      <c r="V37" s="38"/>
      <c r="W37" s="39"/>
      <c r="X37" s="32"/>
      <c r="Y37" s="43"/>
      <c r="Z37" s="40"/>
    </row>
    <row r="38" spans="2:26" ht="18" customHeight="1">
      <c r="B38" s="31"/>
      <c r="C38" s="31"/>
      <c r="D38" s="31"/>
      <c r="E38" s="31"/>
      <c r="F38" s="31"/>
      <c r="G38" s="31"/>
      <c r="H38" s="32"/>
      <c r="I38" s="33"/>
      <c r="J38" s="34"/>
      <c r="K38" s="35"/>
      <c r="L38" s="36"/>
      <c r="M38" s="37"/>
      <c r="N38" s="38"/>
      <c r="O38" s="39"/>
      <c r="P38" s="32"/>
      <c r="Q38" s="43"/>
      <c r="R38" s="40"/>
      <c r="S38" s="35"/>
      <c r="T38" s="36"/>
      <c r="U38" s="37"/>
      <c r="V38" s="38"/>
      <c r="W38" s="39"/>
      <c r="X38" s="32"/>
      <c r="Y38" s="43"/>
      <c r="Z38" s="40"/>
    </row>
    <row r="39" spans="2:26" ht="18" customHeight="1">
      <c r="B39" s="31"/>
      <c r="C39" s="31"/>
      <c r="D39" s="31"/>
      <c r="E39" s="31"/>
      <c r="F39" s="31"/>
      <c r="G39" s="31"/>
      <c r="H39" s="32"/>
      <c r="I39" s="33"/>
      <c r="J39" s="34"/>
      <c r="K39" s="35"/>
      <c r="L39" s="36"/>
      <c r="M39" s="37"/>
      <c r="N39" s="38"/>
      <c r="O39" s="39"/>
      <c r="P39" s="32"/>
      <c r="Q39" s="43"/>
      <c r="R39" s="40"/>
      <c r="S39" s="35"/>
      <c r="T39" s="36"/>
      <c r="U39" s="37"/>
      <c r="V39" s="38"/>
      <c r="W39" s="39"/>
      <c r="X39" s="32"/>
      <c r="Y39" s="43"/>
      <c r="Z39" s="40"/>
    </row>
    <row r="40" spans="2:26" ht="18" customHeight="1">
      <c r="B40" s="31"/>
      <c r="C40" s="31"/>
      <c r="D40" s="31"/>
      <c r="E40" s="31"/>
      <c r="F40" s="31"/>
      <c r="G40" s="31"/>
      <c r="H40" s="32"/>
      <c r="I40" s="33"/>
      <c r="J40" s="34"/>
      <c r="K40" s="35"/>
      <c r="L40" s="36"/>
      <c r="M40" s="37"/>
      <c r="N40" s="38"/>
      <c r="O40" s="39"/>
      <c r="P40" s="32"/>
      <c r="Q40" s="43"/>
      <c r="R40" s="40"/>
      <c r="S40" s="35"/>
      <c r="T40" s="36"/>
      <c r="U40" s="37"/>
      <c r="V40" s="38"/>
      <c r="W40" s="39"/>
      <c r="X40" s="32"/>
      <c r="Y40" s="43"/>
      <c r="Z40" s="40"/>
    </row>
    <row r="41" spans="2:26" ht="18" customHeight="1" thickBot="1">
      <c r="B41" s="49"/>
      <c r="C41" s="49"/>
      <c r="D41" s="49"/>
      <c r="E41" s="49"/>
      <c r="F41" s="49"/>
      <c r="G41" s="49"/>
      <c r="H41" s="50"/>
      <c r="I41" s="51"/>
      <c r="J41" s="52"/>
      <c r="K41" s="53"/>
      <c r="L41" s="54"/>
      <c r="M41" s="55"/>
      <c r="N41" s="56"/>
      <c r="O41" s="57"/>
      <c r="P41" s="50"/>
      <c r="Q41" s="58"/>
      <c r="R41" s="59"/>
      <c r="S41" s="53"/>
      <c r="T41" s="54"/>
      <c r="U41" s="55"/>
      <c r="V41" s="56"/>
      <c r="W41" s="57"/>
      <c r="X41" s="50"/>
      <c r="Y41" s="58"/>
      <c r="Z41" s="59"/>
    </row>
    <row r="42" spans="2:26" ht="11" customHeight="1"/>
    <row r="43" spans="2:26" ht="40" customHeight="1" thickBot="1">
      <c r="B43" s="8" t="s">
        <v>58</v>
      </c>
      <c r="J43" s="10" t="s">
        <v>107</v>
      </c>
      <c r="K43" s="11" t="s">
        <v>5</v>
      </c>
      <c r="L43" s="12"/>
      <c r="M43" s="13"/>
      <c r="N43" s="14" t="s">
        <v>111</v>
      </c>
      <c r="O43" s="15" t="s">
        <v>7</v>
      </c>
      <c r="P43" s="16"/>
      <c r="Q43" s="17"/>
      <c r="R43" s="18" t="s">
        <v>111</v>
      </c>
      <c r="S43" s="19" t="s">
        <v>8</v>
      </c>
      <c r="T43" s="12"/>
      <c r="U43" s="13"/>
      <c r="V43" s="14" t="s">
        <v>111</v>
      </c>
      <c r="W43" s="15" t="s">
        <v>9</v>
      </c>
      <c r="X43" s="16"/>
      <c r="Y43" s="17"/>
      <c r="Z43" s="20" t="s">
        <v>111</v>
      </c>
    </row>
    <row r="44" spans="2:26" ht="35" customHeight="1" thickTop="1">
      <c r="B44" s="21" t="s">
        <v>10</v>
      </c>
      <c r="C44" s="21" t="s">
        <v>11</v>
      </c>
      <c r="D44" s="21" t="s">
        <v>12</v>
      </c>
      <c r="E44" s="21" t="s">
        <v>13</v>
      </c>
      <c r="F44" s="21" t="s">
        <v>14</v>
      </c>
      <c r="G44" s="21" t="s">
        <v>15</v>
      </c>
      <c r="H44" s="22" t="s">
        <v>16</v>
      </c>
      <c r="I44" s="23" t="s">
        <v>17</v>
      </c>
      <c r="J44" s="24" t="s">
        <v>18</v>
      </c>
      <c r="K44" s="25" t="s">
        <v>19</v>
      </c>
      <c r="L44" s="26" t="s">
        <v>20</v>
      </c>
      <c r="M44" s="61" t="s">
        <v>68</v>
      </c>
      <c r="N44" s="28" t="s">
        <v>22</v>
      </c>
      <c r="O44" s="29" t="s">
        <v>19</v>
      </c>
      <c r="P44" s="22" t="s">
        <v>20</v>
      </c>
      <c r="Q44" s="60" t="s">
        <v>68</v>
      </c>
      <c r="R44" s="30" t="s">
        <v>22</v>
      </c>
      <c r="S44" s="25" t="s">
        <v>19</v>
      </c>
      <c r="T44" s="26" t="s">
        <v>20</v>
      </c>
      <c r="U44" s="61" t="s">
        <v>68</v>
      </c>
      <c r="V44" s="28" t="s">
        <v>22</v>
      </c>
      <c r="W44" s="29" t="s">
        <v>19</v>
      </c>
      <c r="X44" s="22" t="s">
        <v>20</v>
      </c>
      <c r="Y44" s="60" t="s">
        <v>68</v>
      </c>
      <c r="Z44" s="30" t="s">
        <v>22</v>
      </c>
    </row>
    <row r="45" spans="2:26" ht="18" customHeight="1">
      <c r="B45" s="31"/>
      <c r="C45" s="31"/>
      <c r="D45" s="31"/>
      <c r="E45" s="31"/>
      <c r="F45" s="31"/>
      <c r="G45" s="31"/>
      <c r="H45" s="32"/>
      <c r="I45" s="33"/>
      <c r="J45" s="34"/>
      <c r="K45" s="35"/>
      <c r="L45" s="36"/>
      <c r="M45" s="37"/>
      <c r="N45" s="38"/>
      <c r="O45" s="39"/>
      <c r="P45" s="32"/>
      <c r="Q45" s="37"/>
      <c r="R45" s="40"/>
      <c r="S45" s="35"/>
      <c r="T45" s="36"/>
      <c r="U45" s="37"/>
      <c r="V45" s="38"/>
      <c r="W45" s="39"/>
      <c r="X45" s="32"/>
      <c r="Y45" s="37"/>
      <c r="Z45" s="40"/>
    </row>
    <row r="46" spans="2:26" ht="18" customHeight="1">
      <c r="B46" s="31"/>
      <c r="C46" s="31"/>
      <c r="D46" s="31"/>
      <c r="E46" s="31"/>
      <c r="F46" s="31"/>
      <c r="G46" s="31"/>
      <c r="H46" s="32"/>
      <c r="I46" s="33"/>
      <c r="J46" s="34"/>
      <c r="K46" s="35"/>
      <c r="L46" s="36"/>
      <c r="M46" s="37"/>
      <c r="N46" s="38"/>
      <c r="O46" s="39"/>
      <c r="P46" s="32"/>
      <c r="Q46" s="37"/>
      <c r="R46" s="40"/>
      <c r="S46" s="35"/>
      <c r="T46" s="36"/>
      <c r="U46" s="37"/>
      <c r="V46" s="38"/>
      <c r="W46" s="39"/>
      <c r="X46" s="32"/>
      <c r="Y46" s="37"/>
      <c r="Z46" s="40"/>
    </row>
    <row r="47" spans="2:26" ht="18" customHeight="1">
      <c r="B47" s="31"/>
      <c r="C47" s="31"/>
      <c r="D47" s="31"/>
      <c r="E47" s="31"/>
      <c r="F47" s="31"/>
      <c r="G47" s="31"/>
      <c r="H47" s="32"/>
      <c r="I47" s="33"/>
      <c r="J47" s="34"/>
      <c r="K47" s="35"/>
      <c r="L47" s="36"/>
      <c r="M47" s="37"/>
      <c r="N47" s="38"/>
      <c r="O47" s="39"/>
      <c r="P47" s="32"/>
      <c r="Q47" s="37"/>
      <c r="R47" s="40"/>
      <c r="S47" s="35"/>
      <c r="T47" s="36"/>
      <c r="U47" s="37"/>
      <c r="V47" s="38"/>
      <c r="W47" s="39"/>
      <c r="X47" s="32"/>
      <c r="Y47" s="37"/>
      <c r="Z47" s="40"/>
    </row>
    <row r="48" spans="2:26" ht="18" customHeight="1">
      <c r="B48" s="31"/>
      <c r="C48" s="31"/>
      <c r="D48" s="31"/>
      <c r="E48" s="31"/>
      <c r="F48" s="31"/>
      <c r="G48" s="31"/>
      <c r="H48" s="32"/>
      <c r="I48" s="33"/>
      <c r="J48" s="34"/>
      <c r="K48" s="35"/>
      <c r="L48" s="36"/>
      <c r="M48" s="37"/>
      <c r="N48" s="38"/>
      <c r="O48" s="39"/>
      <c r="P48" s="32"/>
      <c r="Q48" s="43"/>
      <c r="R48" s="40"/>
      <c r="S48" s="35"/>
      <c r="T48" s="36"/>
      <c r="U48" s="37"/>
      <c r="V48" s="38"/>
      <c r="W48" s="39"/>
      <c r="X48" s="32"/>
      <c r="Y48" s="43"/>
      <c r="Z48" s="40"/>
    </row>
    <row r="49" spans="2:26" ht="18" customHeight="1">
      <c r="B49" s="31"/>
      <c r="C49" s="31"/>
      <c r="D49" s="31"/>
      <c r="E49" s="31"/>
      <c r="F49" s="31"/>
      <c r="G49" s="31"/>
      <c r="H49" s="32"/>
      <c r="I49" s="33"/>
      <c r="J49" s="34"/>
      <c r="K49" s="35"/>
      <c r="L49" s="36"/>
      <c r="M49" s="37"/>
      <c r="N49" s="38"/>
      <c r="O49" s="39"/>
      <c r="P49" s="32"/>
      <c r="Q49" s="43"/>
      <c r="R49" s="40"/>
      <c r="S49" s="35"/>
      <c r="T49" s="36"/>
      <c r="U49" s="37"/>
      <c r="V49" s="38"/>
      <c r="W49" s="39"/>
      <c r="X49" s="32"/>
      <c r="Y49" s="43"/>
      <c r="Z49" s="40"/>
    </row>
    <row r="50" spans="2:26" ht="18" customHeight="1">
      <c r="B50" s="31"/>
      <c r="C50" s="31"/>
      <c r="D50" s="31"/>
      <c r="E50" s="31"/>
      <c r="F50" s="31"/>
      <c r="G50" s="31"/>
      <c r="H50" s="32"/>
      <c r="I50" s="33"/>
      <c r="J50" s="34"/>
      <c r="K50" s="35"/>
      <c r="L50" s="36"/>
      <c r="M50" s="37"/>
      <c r="N50" s="38"/>
      <c r="O50" s="39"/>
      <c r="P50" s="32"/>
      <c r="Q50" s="43"/>
      <c r="R50" s="40"/>
      <c r="S50" s="35"/>
      <c r="T50" s="36"/>
      <c r="U50" s="37"/>
      <c r="V50" s="38"/>
      <c r="W50" s="39"/>
      <c r="X50" s="32"/>
      <c r="Y50" s="43"/>
      <c r="Z50" s="40"/>
    </row>
    <row r="51" spans="2:26" ht="18" customHeight="1">
      <c r="B51" s="31"/>
      <c r="C51" s="31"/>
      <c r="D51" s="31"/>
      <c r="E51" s="31"/>
      <c r="F51" s="31"/>
      <c r="G51" s="31"/>
      <c r="H51" s="32"/>
      <c r="I51" s="33"/>
      <c r="J51" s="34"/>
      <c r="K51" s="35"/>
      <c r="L51" s="36"/>
      <c r="M51" s="37"/>
      <c r="N51" s="38"/>
      <c r="O51" s="39"/>
      <c r="P51" s="32"/>
      <c r="Q51" s="43"/>
      <c r="R51" s="40"/>
      <c r="S51" s="35"/>
      <c r="T51" s="36"/>
      <c r="U51" s="37"/>
      <c r="V51" s="38"/>
      <c r="W51" s="39"/>
      <c r="X51" s="32"/>
      <c r="Y51" s="43"/>
      <c r="Z51" s="40"/>
    </row>
    <row r="52" spans="2:26" ht="18" customHeight="1">
      <c r="B52" s="31"/>
      <c r="C52" s="31"/>
      <c r="D52" s="31"/>
      <c r="E52" s="31"/>
      <c r="F52" s="31"/>
      <c r="G52" s="31"/>
      <c r="H52" s="32"/>
      <c r="I52" s="33"/>
      <c r="J52" s="34"/>
      <c r="K52" s="35"/>
      <c r="L52" s="36"/>
      <c r="M52" s="37"/>
      <c r="N52" s="38"/>
      <c r="O52" s="39"/>
      <c r="P52" s="32"/>
      <c r="Q52" s="43"/>
      <c r="R52" s="40"/>
      <c r="S52" s="35"/>
      <c r="T52" s="36"/>
      <c r="U52" s="37"/>
      <c r="V52" s="38"/>
      <c r="W52" s="39"/>
      <c r="X52" s="32"/>
      <c r="Y52" s="43"/>
      <c r="Z52" s="40"/>
    </row>
    <row r="53" spans="2:26" ht="18" customHeight="1">
      <c r="B53" s="31"/>
      <c r="C53" s="31"/>
      <c r="D53" s="31"/>
      <c r="E53" s="31"/>
      <c r="F53" s="31"/>
      <c r="G53" s="31"/>
      <c r="H53" s="32"/>
      <c r="I53" s="33"/>
      <c r="J53" s="34"/>
      <c r="K53" s="35"/>
      <c r="L53" s="36"/>
      <c r="M53" s="37"/>
      <c r="N53" s="38"/>
      <c r="O53" s="39"/>
      <c r="P53" s="32"/>
      <c r="Q53" s="43"/>
      <c r="R53" s="40"/>
      <c r="S53" s="35"/>
      <c r="T53" s="36"/>
      <c r="U53" s="37"/>
      <c r="V53" s="38"/>
      <c r="W53" s="39"/>
      <c r="X53" s="32"/>
      <c r="Y53" s="43"/>
      <c r="Z53" s="40"/>
    </row>
    <row r="54" spans="2:26" ht="18" customHeight="1" thickBot="1">
      <c r="B54" s="49"/>
      <c r="C54" s="49"/>
      <c r="D54" s="49"/>
      <c r="E54" s="49"/>
      <c r="F54" s="49"/>
      <c r="G54" s="49"/>
      <c r="H54" s="50"/>
      <c r="I54" s="51"/>
      <c r="J54" s="52"/>
      <c r="K54" s="53"/>
      <c r="L54" s="54"/>
      <c r="M54" s="55"/>
      <c r="N54" s="56"/>
      <c r="O54" s="57"/>
      <c r="P54" s="50"/>
      <c r="Q54" s="58"/>
      <c r="R54" s="59"/>
      <c r="S54" s="53"/>
      <c r="T54" s="54"/>
      <c r="U54" s="55"/>
      <c r="V54" s="56"/>
      <c r="W54" s="57"/>
      <c r="X54" s="50"/>
      <c r="Y54" s="58"/>
      <c r="Z54" s="59"/>
    </row>
    <row r="55" spans="2:26" ht="11" customHeight="1"/>
  </sheetData>
  <mergeCells count="1">
    <mergeCell ref="K2:L2"/>
  </mergeCells>
  <phoneticPr fontId="25" type="noConversion"/>
  <conditionalFormatting sqref="I19:I28">
    <cfRule type="containsText" dxfId="111" priority="15" operator="containsText" text="更新が必要">
      <formula>NOT(ISERROR(SEARCH("更新が必要",I19)))</formula>
    </cfRule>
    <cfRule type="containsText" dxfId="110" priority="16" operator="containsText" text="要レビュー">
      <formula>NOT(ISERROR(SEARCH("要レビュー",I19)))</formula>
    </cfRule>
    <cfRule type="containsText" dxfId="109" priority="17" operator="containsText" text="未開始">
      <formula>NOT(ISERROR(SEARCH("未開始",I19)))</formula>
    </cfRule>
    <cfRule type="containsText" dxfId="108" priority="18" operator="containsText" text="保留中">
      <formula>NOT(ISERROR(SEARCH("保留中",I19)))</formula>
    </cfRule>
    <cfRule type="containsText" dxfId="107" priority="19" operator="containsText" text="期日超過">
      <formula>NOT(ISERROR(SEARCH("期日超過",I19)))</formula>
    </cfRule>
    <cfRule type="containsText" dxfId="106" priority="20" operator="containsText" text="公開済み">
      <formula>NOT(ISERROR(SEARCH("公開済み",I19)))</formula>
    </cfRule>
    <cfRule type="containsText" dxfId="105" priority="21" operator="containsText" text="進行中">
      <formula>NOT(ISERROR(SEARCH("進行中",I19)))</formula>
    </cfRule>
  </conditionalFormatting>
  <conditionalFormatting sqref="I32:I41">
    <cfRule type="containsText" dxfId="104" priority="8" operator="containsText" text="更新が必要">
      <formula>NOT(ISERROR(SEARCH("更新が必要",I32)))</formula>
    </cfRule>
    <cfRule type="containsText" dxfId="103" priority="9" operator="containsText" text="要レビュー">
      <formula>NOT(ISERROR(SEARCH("要レビュー",I32)))</formula>
    </cfRule>
    <cfRule type="containsText" dxfId="102" priority="10" operator="containsText" text="未開始">
      <formula>NOT(ISERROR(SEARCH("未開始",I32)))</formula>
    </cfRule>
    <cfRule type="containsText" dxfId="101" priority="11" operator="containsText" text="保留中">
      <formula>NOT(ISERROR(SEARCH("保留中",I32)))</formula>
    </cfRule>
    <cfRule type="containsText" dxfId="100" priority="12" operator="containsText" text="期日超過">
      <formula>NOT(ISERROR(SEARCH("期日超過",I32)))</formula>
    </cfRule>
    <cfRule type="containsText" dxfId="99" priority="13" operator="containsText" text="公開済み">
      <formula>NOT(ISERROR(SEARCH("公開済み",I32)))</formula>
    </cfRule>
    <cfRule type="containsText" dxfId="98" priority="14" operator="containsText" text="進行中">
      <formula>NOT(ISERROR(SEARCH("進行中",I32)))</formula>
    </cfRule>
  </conditionalFormatting>
  <conditionalFormatting sqref="I45:I54">
    <cfRule type="containsText" dxfId="97" priority="1" operator="containsText" text="更新が必要">
      <formula>NOT(ISERROR(SEARCH("更新が必要",I45)))</formula>
    </cfRule>
    <cfRule type="containsText" dxfId="96" priority="2" operator="containsText" text="要レビュー">
      <formula>NOT(ISERROR(SEARCH("要レビュー",I45)))</formula>
    </cfRule>
    <cfRule type="containsText" dxfId="95" priority="3" operator="containsText" text="未開始">
      <formula>NOT(ISERROR(SEARCH("未開始",I45)))</formula>
    </cfRule>
    <cfRule type="containsText" dxfId="94" priority="4" operator="containsText" text="保留中">
      <formula>NOT(ISERROR(SEARCH("保留中",I45)))</formula>
    </cfRule>
    <cfRule type="containsText" dxfId="93" priority="5" operator="containsText" text="期日超過">
      <formula>NOT(ISERROR(SEARCH("期日超過",I45)))</formula>
    </cfRule>
    <cfRule type="containsText" dxfId="92" priority="6" operator="containsText" text="公開済み">
      <formula>NOT(ISERROR(SEARCH("公開済み",I45)))</formula>
    </cfRule>
    <cfRule type="containsText" dxfId="91" priority="7" operator="containsText" text="進行中">
      <formula>NOT(ISERROR(SEARCH("進行中",I45)))</formula>
    </cfRule>
  </conditionalFormatting>
  <conditionalFormatting sqref="AB6:AB14 I6:I15">
    <cfRule type="containsText" dxfId="90" priority="22" operator="containsText" text="更新が必要">
      <formula>NOT(ISERROR(SEARCH("更新が必要",I6)))</formula>
    </cfRule>
    <cfRule type="containsText" dxfId="89" priority="23" operator="containsText" text="要レビュー">
      <formula>NOT(ISERROR(SEARCH("要レビュー",I6)))</formula>
    </cfRule>
    <cfRule type="containsText" dxfId="88" priority="24" operator="containsText" text="未開始">
      <formula>NOT(ISERROR(SEARCH("未開始",I6)))</formula>
    </cfRule>
    <cfRule type="containsText" dxfId="87" priority="25" operator="containsText" text="保留中">
      <formula>NOT(ISERROR(SEARCH("保留中",I6)))</formula>
    </cfRule>
    <cfRule type="containsText" dxfId="86" priority="26" operator="containsText" text="期日超過">
      <formula>NOT(ISERROR(SEARCH("期日超過",I6)))</formula>
    </cfRule>
    <cfRule type="containsText" dxfId="85" priority="27" operator="containsText" text="公開済み">
      <formula>NOT(ISERROR(SEARCH("公開済み",I6)))</formula>
    </cfRule>
    <cfRule type="containsText" dxfId="84" priority="28" operator="containsText" text="進行中">
      <formula>NOT(ISERROR(SEARCH("進行中",I6)))</formula>
    </cfRule>
  </conditionalFormatting>
  <dataValidations count="1">
    <dataValidation type="list" allowBlank="1" showInputMessage="1" showErrorMessage="1" sqref="I6:I15 I45:I54 I32:I41 I19:I28" xr:uid="{74F4534F-CCE6-6742-B84A-D4314CA5D3DD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マーケティング コンテンツ計画 - 1 月</vt:lpstr>
      <vt:lpstr>2 月</vt:lpstr>
      <vt:lpstr>3 月</vt:lpstr>
      <vt:lpstr>4 月</vt:lpstr>
      <vt:lpstr>5 月</vt:lpstr>
      <vt:lpstr>6 月</vt:lpstr>
      <vt:lpstr>7 月</vt:lpstr>
      <vt:lpstr>8 月</vt:lpstr>
      <vt:lpstr>9 月</vt:lpstr>
      <vt:lpstr>10 月</vt:lpstr>
      <vt:lpstr>11 月</vt:lpstr>
      <vt:lpstr>12 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2023-11-08T23:04:59Z</dcterms:modified>
</cp:coreProperties>
</file>