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autoCompressPictures="0"/>
  <mc:AlternateContent xmlns:mc="http://schemas.openxmlformats.org/markup-compatibility/2006">
    <mc:Choice Requires="x15">
      <x15ac:absPath xmlns:x15ac="http://schemas.microsoft.com/office/spreadsheetml/2010/11/ac" url="/Users/heatherkey/Desktop/Update - Free Contingency Plan Templates/"/>
    </mc:Choice>
  </mc:AlternateContent>
  <xr:revisionPtr revIDLastSave="0" documentId="13_ncr:1_{DA392B2C-2C72-094C-905D-9E8BCBE2F936}" xr6:coauthVersionLast="47" xr6:coauthVersionMax="47" xr10:uidLastSave="{00000000-0000-0000-0000-000000000000}"/>
  <bookViews>
    <workbookView xWindow="50780" yWindow="0" windowWidth="22420" windowHeight="21600" tabRatio="500" xr2:uid="{00000000-000D-0000-FFFF-FFFF00000000}"/>
  </bookViews>
  <sheets>
    <sheet name="EXAMPLE Software Contingency" sheetId="10" r:id="rId1"/>
    <sheet name="BLANK Software Contingency Plan" sheetId="9" r:id="rId2"/>
    <sheet name="Dropdown Keys – DO NOT DELETE –" sheetId="7" r:id="rId3"/>
    <sheet name="- Disclaimer -" sheetId="4" r:id="rId4"/>
  </sheets>
  <externalReferences>
    <externalReference r:id="rId5"/>
  </externalReferences>
  <definedNames>
    <definedName name="_xlnm.Print_Area" localSheetId="1">'BLANK Software Contingency Plan'!$B$7:$O$20</definedName>
    <definedName name="_xlnm.Print_Area" localSheetId="0">'EXAMPLE Software Contingency'!$B$8:$O$21</definedName>
    <definedName name="Type" localSheetId="1">'[1]Maintenance Work Order'!#REF!</definedName>
    <definedName name="Type" localSheetId="2">'[1]Maintenance Work Order'!#REF!</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1" i="10" l="1"/>
  <c r="I20" i="10"/>
  <c r="I19" i="10"/>
  <c r="I18" i="10"/>
  <c r="I17" i="10"/>
  <c r="I16" i="10"/>
  <c r="I15" i="10"/>
  <c r="I14" i="10"/>
  <c r="I13" i="10"/>
  <c r="I12" i="10"/>
  <c r="I11" i="10"/>
  <c r="I10" i="10"/>
  <c r="I9" i="10"/>
  <c r="I8" i="9"/>
  <c r="I9" i="9"/>
  <c r="I10" i="9"/>
  <c r="I11" i="9"/>
  <c r="I12" i="9"/>
  <c r="I13" i="9"/>
  <c r="I14" i="9"/>
  <c r="I15" i="9"/>
  <c r="I16" i="9"/>
  <c r="I17" i="9"/>
  <c r="I18" i="9"/>
  <c r="I19" i="9"/>
  <c r="I20" i="9"/>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<sst xmlns="http://schemas.openxmlformats.org/spreadsheetml/2006/main" count="103" uniqueCount="71">
  <si>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</si>
  <si>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</si>
  <si>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RISK CATEGORY</t>
  </si>
  <si>
    <t>DATE RAISED</t>
  </si>
  <si>
    <t>OWNER</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</si>
  <si>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</si>
  <si>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</si>
  <si>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</si>
  <si>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</si>
  <si>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</si>
  <si>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</si>
  <si>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</si>
  <si>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</si>
  <si>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</si>
  <si>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</si>
  <si>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</si>
  <si>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</si>
  <si>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</si>
  <si>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</si>
  <si>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</si>
  <si>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</si>
  <si>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</si>
  <si>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</si>
  <si>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</si>
  <si>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</si>
  <si>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PROJECT RISK REGISTER – MATRIX</t>
  </si>
  <si>
    <t>PROBABILITY
1 – 5</t>
  </si>
  <si>
    <t>IMPACT
1 – 16</t>
  </si>
  <si>
    <t>Category One</t>
  </si>
  <si>
    <t>Category Two</t>
  </si>
  <si>
    <t>Category Three</t>
  </si>
  <si>
    <t>Category Four</t>
  </si>
  <si>
    <t>Category Five</t>
  </si>
  <si>
    <t>Category Six</t>
  </si>
  <si>
    <t>Category Seven</t>
  </si>
  <si>
    <t>Category Eight</t>
  </si>
  <si>
    <t>Category Nine</t>
  </si>
  <si>
    <t>Category Ten</t>
  </si>
  <si>
    <t xml:space="preserve">Enter Risk Category titles below to populate the Risk Register Dropdown Menu. </t>
  </si>
  <si>
    <t xml:space="preserve">Enter Risk Category titles on the 
Dropdown Key tab to populate 
the Risk Register Dropdown Menu. </t>
  </si>
  <si>
    <t>DO NOT ALTER
SCORE CELLS
Outcomes populate automatically.</t>
  </si>
  <si>
    <t>MM/DD/YY</t>
  </si>
  <si>
    <t>If obtaining appropriate construction permits takes longer than planned, then there will be delays.</t>
  </si>
  <si>
    <t>Permits / Regulations</t>
  </si>
  <si>
    <t>Sue Johnson, contracts manager</t>
  </si>
  <si>
    <t>If contractual issues among contractors, subcontractors, or vendors arise, then there will be delays or cost overruns.</t>
  </si>
  <si>
    <t>Contracts</t>
  </si>
  <si>
    <t>REF 
ID</t>
  </si>
  <si>
    <t>If there are changes in  plans that require additional or different resources, then there will be delays.</t>
  </si>
  <si>
    <t>A designated team member will continually monitor any proposed changes in plans and ensure communication between teams about proposed changes.</t>
  </si>
  <si>
    <t>Joe Smith;  liaison</t>
  </si>
  <si>
    <t>The manager, or another designated team member, will monitor the project schedule and deadlines and ensure that all permits can accommodate the project's  schedule.</t>
  </si>
  <si>
    <t>Dale Swenson,  manager</t>
  </si>
  <si>
    <t>Planning</t>
  </si>
  <si>
    <t>CONTINGENCY PLAN STRATEGY</t>
  </si>
  <si>
    <t>RISK CLASS</t>
  </si>
  <si>
    <t>RISK DESCIPTION</t>
  </si>
  <si>
    <t>IMPACT DESCIPTION</t>
  </si>
  <si>
    <r>
      <t xml:space="preserve">PRIORITY LEVEL
</t>
    </r>
    <r>
      <rPr>
        <sz val="9"/>
        <color theme="0"/>
        <rFont val="Century Gothic"/>
        <family val="1"/>
      </rPr>
      <t>Prob  x  Impact</t>
    </r>
  </si>
  <si>
    <t>ACTION</t>
  </si>
  <si>
    <t>TRIGGER POINTS</t>
  </si>
  <si>
    <t>END PLAN TRIGGER</t>
  </si>
  <si>
    <t>What triggers the contingency scenario?</t>
  </si>
  <si>
    <t>What triggers the end of the contingency plan?</t>
  </si>
  <si>
    <t>SOFTWARE CONTINGENCY PLAN TEMPLATE</t>
  </si>
  <si>
    <t>PROJECT NAME</t>
  </si>
  <si>
    <t>PROJECT MANAGER</t>
  </si>
  <si>
    <t>DATE</t>
  </si>
  <si>
    <t>NAME</t>
  </si>
  <si>
    <t xml:space="preserve">The manager will continually monitor contracts, alert the team when there are issues, and ensure that the team addresses and resolves contract issues before they cause delays. </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</si>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</sst>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22"/>
      <color theme="0"/>
      <name val="Century Gothic"/>
      <family val="2"/>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1"/>
      <color theme="1"/>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sz val="10"/>
      <color theme="1" tint="0.34998626667073579"/>
      <name val="Century Gothic"/>
      <family val="2"/>
    </font>
    <font>
      <sz val="10"/>
      <color theme="1"/>
      <name val="Century Gothic"/>
      <family val="2"/>
    </font>
    <font>
      <sz val="12"/>
      <color theme="8" tint="-0.249977111117893"/>
      <name val="Century Gothic"/>
      <family val="2"/>
    </font>
    <font>
      <u/>
      <sz val="22"/>
      <color theme="0"/>
      <name val="Century Gothic Bold"/>
    </font>
  </fonts>
  <fills count="24">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3" fillId="0" borderId="0"/>
    <xf numFmtId="0" fontId="6" fillId="0" borderId="0" applyNumberFormat="0" applyFill="0" applyBorder="0" applyAlignment="0" applyProtection="0"/>
  </cellStyleXfs>
  <cellXfs count="78">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8" fillId="0" borderId="0" xfId="0" applyFont="1"/>
    <xf numFmtId="0" fontId="9" fillId="0" borderId="0" xfId="0" applyFont="1"/>
    <xf numFmtId="0" fontId="1" fillId="0" borderId="0" xfId="0" applyFont="1" applyAlignment="1">
      <alignment horizontal="center" wrapText="1"/>
    </xf>
    <xf numFmtId="0" fontId="11"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10" borderId="1" xfId="0" applyFont="1" applyFill="1" applyBorder="1" applyAlignment="1">
      <alignment horizontal="center" vertical="center"/>
    </xf>
    <xf numFmtId="0" fontId="11"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1"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2" fillId="21" borderId="3" xfId="0" applyFont="1" applyFill="1" applyBorder="1" applyAlignment="1">
      <alignment horizontal="center" vertical="center" wrapText="1"/>
    </xf>
    <xf numFmtId="0" fontId="13" fillId="0" borderId="0" xfId="0" applyFont="1" applyAlignment="1">
      <alignment horizontal="center"/>
    </xf>
    <xf numFmtId="0" fontId="13" fillId="0" borderId="0" xfId="0" applyFont="1"/>
    <xf numFmtId="0" fontId="11" fillId="0" borderId="0" xfId="0" applyFont="1" applyAlignment="1">
      <alignment horizontal="center"/>
    </xf>
    <xf numFmtId="0" fontId="12"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4" fillId="5" borderId="0" xfId="0" applyFont="1" applyFill="1" applyAlignment="1">
      <alignment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8" fillId="22" borderId="3" xfId="0" applyFont="1" applyFill="1" applyBorder="1" applyAlignment="1">
      <alignment horizontal="left" vertical="center" wrapText="1" indent="1"/>
    </xf>
    <xf numFmtId="0" fontId="18" fillId="22" borderId="4" xfId="0" applyFont="1" applyFill="1" applyBorder="1" applyAlignment="1">
      <alignment horizontal="left" vertical="center" wrapText="1" indent="1"/>
    </xf>
    <xf numFmtId="1" fontId="2" fillId="17" borderId="1" xfId="0" applyNumberFormat="1"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0" fontId="2" fillId="1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20" fillId="15" borderId="6"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5" borderId="1" xfId="0" applyFont="1" applyFill="1" applyBorder="1" applyAlignment="1">
      <alignment horizontal="left" vertical="center" wrapText="1" indent="1"/>
    </xf>
    <xf numFmtId="0" fontId="15" fillId="0" borderId="0" xfId="0" applyFont="1" applyAlignment="1">
      <alignment wrapText="1"/>
    </xf>
    <xf numFmtId="0" fontId="2" fillId="0" borderId="0" xfId="0" applyFont="1" applyAlignment="1">
      <alignment vertical="top" wrapText="1"/>
    </xf>
    <xf numFmtId="0" fontId="2" fillId="2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6" fillId="0" borderId="0" xfId="0" applyFont="1" applyAlignment="1">
      <alignment horizontal="left" vertical="center" wrapText="1"/>
    </xf>
    <xf numFmtId="0" fontId="22" fillId="0" borderId="8" xfId="0" applyFont="1" applyBorder="1" applyAlignment="1">
      <alignment horizontal="center" vertical="center"/>
    </xf>
    <xf numFmtId="0" fontId="7" fillId="6" borderId="0" xfId="2" applyFont="1" applyFill="1" applyAlignment="1">
      <alignment horizontal="center" vertical="center"/>
    </xf>
    <xf numFmtId="0" fontId="21" fillId="5" borderId="8" xfId="0" applyFont="1" applyFill="1" applyBorder="1" applyAlignment="1">
      <alignment horizontal="right" vertical="center" indent="1"/>
    </xf>
    <xf numFmtId="0" fontId="23" fillId="0" borderId="9" xfId="0" applyFont="1" applyBorder="1" applyAlignment="1">
      <alignment horizontal="left" vertical="center" indent="1"/>
    </xf>
    <xf numFmtId="0" fontId="23" fillId="0" borderId="10" xfId="0" applyFont="1" applyBorder="1" applyAlignment="1">
      <alignment horizontal="left" vertical="center" indent="1"/>
    </xf>
    <xf numFmtId="0" fontId="23" fillId="0" borderId="11" xfId="0" applyFont="1" applyBorder="1" applyAlignment="1">
      <alignment horizontal="left" vertical="center" indent="1"/>
    </xf>
    <xf numFmtId="0" fontId="23" fillId="0" borderId="8" xfId="0" applyFont="1" applyBorder="1" applyAlignment="1">
      <alignment horizontal="left" vertical="center" indent="1"/>
    </xf>
    <xf numFmtId="164" fontId="23" fillId="0" borderId="8" xfId="0" applyNumberFormat="1" applyFont="1" applyBorder="1" applyAlignment="1">
      <alignment horizontal="center" vertical="center"/>
    </xf>
    <xf numFmtId="0" fontId="16" fillId="0" borderId="7" xfId="0" applyFont="1" applyBorder="1" applyAlignment="1">
      <alignment horizontal="left" vertical="center" wrapText="1"/>
    </xf>
    <xf numFmtId="0" fontId="24" fillId="6" borderId="0" xfId="2" applyFont="1" applyFill="1" applyAlignment="1">
      <alignment horizontal="center" vertical="center"/>
    </xf>
    <xf numFmtId="0" fontId="24" fillId="0" borderId="0" xfId="2" applyFont="1" applyAlignment="1"/>
  </cellXfs>
  <cellStyles count="3">
    <cellStyle name="Hyperlink" xfId="2" builtinId="8"/>
    <cellStyle name="Normal" xfId="0" builtinId="0"/>
    <cellStyle name="Normal 2" xfId="1" xr:uid="{A9DF3BC1-9742-6741-902A-E2056DAAB984}"/>
  </cellStyles>
  <dxfs count="30">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s>
  <tableStyles count="0" defaultTableStyle="TableStyleMedium9" defaultPivotStyle="PivotStyleMedium7"/>
  <colors>
    <mruColors>
      <color rgb="FFE9F6FD"/>
      <color rgb="FFEAEEF3"/>
      <color rgb="FFF7F9FB"/>
      <color rgb="FFF9F9F9"/>
      <color rgb="FFE1E7EF"/>
      <color rgb="FF00BD32"/>
      <color rgb="FF6E7E93"/>
      <color rgb="FF94AAC6"/>
      <color rgb="FFD0D6DE"/>
      <color rgb="FFFA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049&amp;utm_source=integrated-content&amp;utm_campaign=/content/contingency-plan-templates&amp;utm_medium=Software+Contingency+Plan+excel+11049&amp;lpa=Software+Contingency+Plan+excel+11049"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9629775" cy="2392977"/>
    <xdr:pic>
      <xdr:nvPicPr>
        <xdr:cNvPr id="2" name="Picture 1">
          <a:hlinkClick xmlns:r="http://schemas.openxmlformats.org/officeDocument/2006/relationships" r:id="rId1"/>
          <a:extLst>
            <a:ext uri="{FF2B5EF4-FFF2-40B4-BE49-F238E27FC236}">
              <a16:creationId xmlns:a16="http://schemas.microsoft.com/office/drawing/2014/main" id="{D2953538-868B-4744-9604-AC259F0F135E}"/>
            </a:ext>
          </a:extLst>
        </xdr:cNvPr>
        <xdr:cNvPicPr>
          <a:picLocks noChangeAspect="1"/>
        </xdr:cNvPicPr>
      </xdr:nvPicPr>
      <xdr:blipFill>
        <a:blip xmlns:r="http://schemas.openxmlformats.org/officeDocument/2006/relationships" r:embed="rId2"/>
        <a:stretch>
          <a:fillRect/>
        </a:stretch>
      </xdr:blipFill>
      <xdr:spPr>
        <a:xfrm>
          <a:off x="1" y="0"/>
          <a:ext cx="9629775" cy="2392977"/>
        </a:xfrm>
        <a:prstGeom prst="rect">
          <a:avLst/>
        </a:prstGeom>
      </xdr:spPr>
    </xdr:pic>
    <xdr:clientData/>
  </xdr:oneCellAnchor>
  <xdr:oneCellAnchor>
    <xdr:from>
      <xdr:col>1</xdr:col>
      <xdr:colOff>0</xdr:colOff>
      <xdr:row>5</xdr:row>
      <xdr:rowOff>0</xdr:rowOff>
    </xdr:from>
    <xdr:ext cx="7772400" cy="1692793"/>
    <xdr:pic>
      <xdr:nvPicPr>
        <xdr:cNvPr id="3" name="Picture 2">
          <a:extLst>
            <a:ext uri="{FF2B5EF4-FFF2-40B4-BE49-F238E27FC236}">
              <a16:creationId xmlns:a16="http://schemas.microsoft.com/office/drawing/2014/main" id="{10074E39-3D4F-44DE-8F18-34B8C6E52E6F}"/>
            </a:ext>
          </a:extLst>
        </xdr:cNvPr>
        <xdr:cNvPicPr>
          <a:picLocks noChangeAspect="1"/>
        </xdr:cNvPicPr>
      </xdr:nvPicPr>
      <xdr:blipFill>
        <a:blip xmlns:r="http://schemas.openxmlformats.org/officeDocument/2006/relationships" r:embed="rId3"/>
        <a:stretch>
          <a:fillRect/>
        </a:stretch>
      </xdr:blipFill>
      <xdr:spPr>
        <a:xfrm>
          <a:off x="257175" y="4543425"/>
          <a:ext cx="7772400" cy="16927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xdr:row>
      <xdr:rowOff>0</xdr:rowOff>
    </xdr:from>
    <xdr:ext cx="7772400" cy="1692793"/>
    <xdr:pic>
      <xdr:nvPicPr>
        <xdr:cNvPr id="3" name="Picture 2">
          <a:extLst>
            <a:ext uri="{FF2B5EF4-FFF2-40B4-BE49-F238E27FC236}">
              <a16:creationId xmlns:a16="http://schemas.microsoft.com/office/drawing/2014/main" id="{4E5C7D29-90F3-D34C-9CEB-9A81D7833664}"/>
            </a:ext>
          </a:extLst>
        </xdr:cNvPr>
        <xdr:cNvPicPr>
          <a:picLocks noChangeAspect="1"/>
        </xdr:cNvPicPr>
      </xdr:nvPicPr>
      <xdr:blipFill>
        <a:blip xmlns:r="http://schemas.openxmlformats.org/officeDocument/2006/relationships" r:embed="rId1"/>
        <a:stretch>
          <a:fillRect/>
        </a:stretch>
      </xdr:blipFill>
      <xdr:spPr>
        <a:xfrm>
          <a:off x="838200" y="406400"/>
          <a:ext cx="7772400" cy="169279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049&amp;utm_source=integrated-content&amp;utm_campaign=/content/contingency-plan-templates&amp;utm_medium=Software+Contingency+Plan+excel+11049&amp;lpa=Software+Contingency+Plan+excel+1104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327A5-D961-4D24-AE6E-F3B62089F89E}">
  <sheetPr>
    <tabColor theme="3" tint="0.59999389629810485"/>
    <pageSetUpPr fitToPage="1"/>
  </sheetPr>
  <dimension ref="A1:IX26"/>
  <sheetViews>
    <sheetView showGridLines="0" tabSelected="1" zoomScaleNormal="100" workbookViewId="0">
      <pane ySplit="1" topLeftCell="A2" activePane="bottomLeft" state="frozen"/>
      <selection activeCell="B1" sqref="B1"/>
      <selection pane="bottomLeft" activeCell="B23" sqref="B23:L23"/>
    </sheetView>
  </sheetViews>
  <sheetFormatPr baseColWidth="10" defaultColWidth="11" defaultRowHeight="16"/>
  <cols>
    <col min="1" max="1" width="3.33203125" customWidth="1"/>
    <col min="2" max="2" width="8" style="2" customWidth="1"/>
    <col min="3" max="3" width="13.83203125" style="8" customWidth="1"/>
    <col min="4" max="4" width="13.5" style="2" customWidth="1"/>
    <col min="5" max="6" width="20.5" style="2" customWidth="1"/>
    <col min="7" max="7" width="12.83203125" style="8" customWidth="1"/>
    <col min="8" max="8" width="12.83203125" style="2" customWidth="1"/>
    <col min="9" max="9" width="13.83203125" style="2" customWidth="1"/>
    <col min="10" max="10" width="25.6640625" style="2" customWidth="1"/>
    <col min="11" max="15" width="18.6640625" style="2" customWidth="1"/>
    <col min="16" max="16" width="3.33203125" customWidth="1"/>
  </cols>
  <sheetData>
    <row r="1" spans="1:258" ht="189.75" customHeight="1">
      <c r="B1"/>
      <c r="C1"/>
      <c r="D1"/>
      <c r="E1"/>
      <c r="F1"/>
      <c r="G1"/>
      <c r="H1"/>
      <c r="I1"/>
      <c r="J1"/>
      <c r="K1"/>
      <c r="L1"/>
      <c r="M1"/>
      <c r="N1"/>
      <c r="O1"/>
    </row>
    <row r="2" spans="1:258" s="47" customFormat="1" ht="42" customHeight="1">
      <c r="A2" s="48"/>
      <c r="B2" s="49" t="s">
        <v>64</v>
      </c>
      <c r="C2"/>
      <c r="D2"/>
      <c r="E2"/>
      <c r="F2"/>
      <c r="G2"/>
      <c r="H2"/>
      <c r="I2"/>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row>
    <row r="3" spans="1:258" s="47" customFormat="1" ht="42" customHeight="1">
      <c r="A3" s="48"/>
      <c r="B3" s="69" t="s">
        <v>65</v>
      </c>
      <c r="C3" s="69"/>
      <c r="D3" s="70" t="s">
        <v>68</v>
      </c>
      <c r="E3" s="71"/>
      <c r="F3" s="71"/>
      <c r="G3" s="71"/>
      <c r="H3" s="71"/>
      <c r="I3" s="72"/>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row>
    <row r="4" spans="1:258" s="47" customFormat="1" ht="42" customHeight="1">
      <c r="A4" s="48"/>
      <c r="B4" s="69" t="s">
        <v>66</v>
      </c>
      <c r="C4" s="69"/>
      <c r="D4" s="73" t="s">
        <v>68</v>
      </c>
      <c r="E4" s="73"/>
      <c r="F4" s="73"/>
      <c r="G4" s="67" t="s">
        <v>67</v>
      </c>
      <c r="H4" s="74" t="s">
        <v>41</v>
      </c>
      <c r="I4" s="74"/>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row>
    <row r="5" spans="1:258" s="47" customFormat="1" ht="42" customHeight="1">
      <c r="A5" s="48"/>
      <c r="B5" s="49"/>
      <c r="C5"/>
      <c r="D5"/>
      <c r="E5"/>
      <c r="F5"/>
      <c r="G5"/>
      <c r="H5"/>
      <c r="I5"/>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c r="IW5" s="48"/>
      <c r="IX5" s="48"/>
    </row>
    <row r="6" spans="1:258" ht="139" customHeight="1">
      <c r="C6" s="2"/>
      <c r="G6" s="2"/>
      <c r="J6"/>
      <c r="K6"/>
      <c r="L6"/>
      <c r="M6"/>
      <c r="N6"/>
      <c r="O6"/>
    </row>
    <row r="7" spans="1:258" ht="90" customHeight="1" thickBot="1">
      <c r="B7" s="63"/>
      <c r="C7"/>
      <c r="D7" s="75" t="s">
        <v>39</v>
      </c>
      <c r="E7" s="75"/>
      <c r="F7" s="66"/>
      <c r="G7"/>
      <c r="H7"/>
      <c r="I7" s="62" t="s">
        <v>40</v>
      </c>
      <c r="J7"/>
      <c r="K7"/>
      <c r="L7"/>
      <c r="M7"/>
      <c r="N7"/>
      <c r="O7"/>
    </row>
    <row r="8" spans="1:258" s="7" customFormat="1" ht="55" customHeight="1">
      <c r="A8" s="6"/>
      <c r="B8" s="50" t="s">
        <v>47</v>
      </c>
      <c r="C8" s="50" t="s">
        <v>3</v>
      </c>
      <c r="D8" s="51" t="s">
        <v>55</v>
      </c>
      <c r="E8" s="51" t="s">
        <v>56</v>
      </c>
      <c r="F8" s="51" t="s">
        <v>57</v>
      </c>
      <c r="G8" s="52" t="s">
        <v>26</v>
      </c>
      <c r="H8" s="53" t="s">
        <v>27</v>
      </c>
      <c r="I8" s="52" t="s">
        <v>58</v>
      </c>
      <c r="J8" s="51" t="s">
        <v>54</v>
      </c>
      <c r="K8" s="51" t="s">
        <v>60</v>
      </c>
      <c r="L8" s="51" t="s">
        <v>61</v>
      </c>
      <c r="M8" s="51" t="s">
        <v>59</v>
      </c>
      <c r="N8" s="51" t="s">
        <v>4</v>
      </c>
      <c r="O8" s="51" t="s">
        <v>70</v>
      </c>
      <c r="P8" s="6"/>
    </row>
    <row r="9" spans="1:258" ht="100" customHeight="1">
      <c r="B9" s="54">
        <v>10001</v>
      </c>
      <c r="C9" s="55" t="s">
        <v>41</v>
      </c>
      <c r="D9" s="40" t="s">
        <v>53</v>
      </c>
      <c r="E9" s="61" t="s">
        <v>48</v>
      </c>
      <c r="F9" s="61" t="s">
        <v>48</v>
      </c>
      <c r="G9" s="57">
        <v>1</v>
      </c>
      <c r="H9" s="58">
        <v>8</v>
      </c>
      <c r="I9" s="59">
        <f t="shared" ref="I9:I21" si="0">G9*H9</f>
        <v>8</v>
      </c>
      <c r="J9" s="61" t="s">
        <v>49</v>
      </c>
      <c r="K9" s="61" t="s">
        <v>62</v>
      </c>
      <c r="L9" s="61" t="s">
        <v>63</v>
      </c>
      <c r="M9" s="61"/>
      <c r="N9" s="65" t="s">
        <v>50</v>
      </c>
      <c r="O9" s="64"/>
    </row>
    <row r="10" spans="1:258" ht="100" customHeight="1">
      <c r="B10" s="56">
        <v>10002</v>
      </c>
      <c r="C10" s="55" t="s">
        <v>41</v>
      </c>
      <c r="D10" s="40" t="s">
        <v>46</v>
      </c>
      <c r="E10" s="61" t="s">
        <v>45</v>
      </c>
      <c r="F10" s="61" t="s">
        <v>45</v>
      </c>
      <c r="G10" s="57">
        <v>2</v>
      </c>
      <c r="H10" s="58">
        <v>4</v>
      </c>
      <c r="I10" s="59">
        <f t="shared" si="0"/>
        <v>8</v>
      </c>
      <c r="J10" s="61" t="s">
        <v>69</v>
      </c>
      <c r="K10" s="61"/>
      <c r="L10" s="61"/>
      <c r="M10" s="61"/>
      <c r="N10" s="65" t="s">
        <v>44</v>
      </c>
      <c r="O10" s="64"/>
    </row>
    <row r="11" spans="1:258" ht="100" customHeight="1">
      <c r="B11" s="56">
        <v>10003</v>
      </c>
      <c r="C11" s="55" t="s">
        <v>41</v>
      </c>
      <c r="D11" s="40" t="s">
        <v>43</v>
      </c>
      <c r="E11" s="61" t="s">
        <v>42</v>
      </c>
      <c r="F11" s="61" t="s">
        <v>42</v>
      </c>
      <c r="G11" s="57">
        <v>2</v>
      </c>
      <c r="H11" s="58">
        <v>8</v>
      </c>
      <c r="I11" s="59">
        <f t="shared" si="0"/>
        <v>16</v>
      </c>
      <c r="J11" s="61" t="s">
        <v>51</v>
      </c>
      <c r="K11" s="61"/>
      <c r="L11" s="61"/>
      <c r="M11" s="61"/>
      <c r="N11" s="65" t="s">
        <v>52</v>
      </c>
      <c r="O11" s="64"/>
    </row>
    <row r="12" spans="1:258" ht="100" customHeight="1">
      <c r="B12" s="56">
        <v>10004</v>
      </c>
      <c r="C12" s="55" t="s">
        <v>41</v>
      </c>
      <c r="D12" s="40"/>
      <c r="E12" s="61"/>
      <c r="F12" s="61"/>
      <c r="G12" s="57">
        <v>1</v>
      </c>
      <c r="H12" s="58">
        <v>8</v>
      </c>
      <c r="I12" s="59">
        <f t="shared" si="0"/>
        <v>8</v>
      </c>
      <c r="J12" s="61"/>
      <c r="K12" s="61"/>
      <c r="L12" s="61"/>
      <c r="M12" s="61"/>
      <c r="N12" s="65"/>
      <c r="O12" s="64"/>
    </row>
    <row r="13" spans="1:258" ht="100" customHeight="1">
      <c r="B13" s="56"/>
      <c r="C13" s="55"/>
      <c r="D13" s="40"/>
      <c r="E13" s="61"/>
      <c r="F13" s="61"/>
      <c r="G13" s="57">
        <v>1</v>
      </c>
      <c r="H13" s="58">
        <v>1</v>
      </c>
      <c r="I13" s="59">
        <f t="shared" si="0"/>
        <v>1</v>
      </c>
      <c r="J13" s="61"/>
      <c r="K13" s="61"/>
      <c r="L13" s="61"/>
      <c r="M13" s="61"/>
      <c r="N13" s="65"/>
      <c r="O13" s="64"/>
    </row>
    <row r="14" spans="1:258" ht="100" customHeight="1">
      <c r="B14" s="56"/>
      <c r="C14" s="55"/>
      <c r="D14" s="40"/>
      <c r="E14" s="61"/>
      <c r="F14" s="61"/>
      <c r="G14" s="57">
        <v>1</v>
      </c>
      <c r="H14" s="58">
        <v>2</v>
      </c>
      <c r="I14" s="59">
        <f t="shared" si="0"/>
        <v>2</v>
      </c>
      <c r="J14" s="61"/>
      <c r="K14" s="61"/>
      <c r="L14" s="61"/>
      <c r="M14" s="61"/>
      <c r="N14" s="65"/>
      <c r="O14" s="64"/>
    </row>
    <row r="15" spans="1:258" ht="100" customHeight="1">
      <c r="B15" s="56"/>
      <c r="C15" s="55"/>
      <c r="D15" s="40"/>
      <c r="E15" s="61"/>
      <c r="F15" s="61"/>
      <c r="G15" s="57">
        <v>1</v>
      </c>
      <c r="H15" s="58">
        <v>4</v>
      </c>
      <c r="I15" s="59">
        <f t="shared" si="0"/>
        <v>4</v>
      </c>
      <c r="J15" s="61"/>
      <c r="K15" s="61"/>
      <c r="L15" s="61"/>
      <c r="M15" s="61"/>
      <c r="N15" s="65"/>
      <c r="O15" s="64"/>
    </row>
    <row r="16" spans="1:258" ht="100" customHeight="1">
      <c r="B16" s="56"/>
      <c r="C16" s="55"/>
      <c r="D16" s="40"/>
      <c r="E16" s="61"/>
      <c r="F16" s="61"/>
      <c r="G16" s="57">
        <v>1</v>
      </c>
      <c r="H16" s="58">
        <v>8</v>
      </c>
      <c r="I16" s="59">
        <f t="shared" si="0"/>
        <v>8</v>
      </c>
      <c r="J16" s="61"/>
      <c r="K16" s="61"/>
      <c r="L16" s="61"/>
      <c r="M16" s="61"/>
      <c r="N16" s="65"/>
      <c r="O16" s="64"/>
    </row>
    <row r="17" spans="2:15" ht="100" customHeight="1">
      <c r="B17" s="56"/>
      <c r="C17" s="55"/>
      <c r="D17" s="40"/>
      <c r="E17" s="61"/>
      <c r="F17" s="61"/>
      <c r="G17" s="57">
        <v>1</v>
      </c>
      <c r="H17" s="58">
        <v>16</v>
      </c>
      <c r="I17" s="59">
        <f t="shared" si="0"/>
        <v>16</v>
      </c>
      <c r="J17" s="61"/>
      <c r="K17" s="61"/>
      <c r="L17" s="61"/>
      <c r="M17" s="61"/>
      <c r="N17" s="65"/>
      <c r="O17" s="64"/>
    </row>
    <row r="18" spans="2:15" ht="100" customHeight="1">
      <c r="B18" s="56"/>
      <c r="C18" s="55"/>
      <c r="D18" s="40"/>
      <c r="E18" s="61"/>
      <c r="F18" s="61"/>
      <c r="G18" s="57">
        <v>2</v>
      </c>
      <c r="H18" s="58">
        <v>16</v>
      </c>
      <c r="I18" s="59">
        <f t="shared" si="0"/>
        <v>32</v>
      </c>
      <c r="J18" s="61"/>
      <c r="K18" s="61"/>
      <c r="L18" s="61"/>
      <c r="M18" s="61"/>
      <c r="N18" s="65"/>
      <c r="O18" s="64"/>
    </row>
    <row r="19" spans="2:15" ht="100" customHeight="1">
      <c r="B19" s="56"/>
      <c r="C19" s="55"/>
      <c r="D19" s="40"/>
      <c r="E19" s="61"/>
      <c r="F19" s="61"/>
      <c r="G19" s="57">
        <v>3</v>
      </c>
      <c r="H19" s="58">
        <v>16</v>
      </c>
      <c r="I19" s="59">
        <f t="shared" si="0"/>
        <v>48</v>
      </c>
      <c r="J19" s="61"/>
      <c r="K19" s="61"/>
      <c r="L19" s="61"/>
      <c r="M19" s="61"/>
      <c r="N19" s="65"/>
      <c r="O19" s="64"/>
    </row>
    <row r="20" spans="2:15" ht="100" customHeight="1">
      <c r="B20" s="56"/>
      <c r="C20" s="55"/>
      <c r="D20" s="40"/>
      <c r="E20" s="61"/>
      <c r="F20" s="61"/>
      <c r="G20" s="57">
        <v>4</v>
      </c>
      <c r="H20" s="58">
        <v>16</v>
      </c>
      <c r="I20" s="59">
        <f t="shared" si="0"/>
        <v>64</v>
      </c>
      <c r="J20" s="61"/>
      <c r="K20" s="61"/>
      <c r="L20" s="61"/>
      <c r="M20" s="61"/>
      <c r="N20" s="65"/>
      <c r="O20" s="64"/>
    </row>
    <row r="21" spans="2:15" ht="100" customHeight="1">
      <c r="B21" s="56"/>
      <c r="C21" s="55"/>
      <c r="D21" s="40"/>
      <c r="E21" s="61"/>
      <c r="F21" s="61"/>
      <c r="G21" s="57">
        <v>5</v>
      </c>
      <c r="H21" s="58">
        <v>16</v>
      </c>
      <c r="I21" s="59">
        <f t="shared" si="0"/>
        <v>80</v>
      </c>
      <c r="J21" s="61"/>
      <c r="K21" s="61"/>
      <c r="L21" s="61"/>
      <c r="M21" s="61"/>
      <c r="N21" s="65"/>
      <c r="O21" s="64"/>
    </row>
    <row r="22" spans="2:15" ht="18" customHeight="1"/>
    <row r="23" spans="2:15" s="1" customFormat="1" ht="50" customHeight="1">
      <c r="B23" s="76" t="s">
        <v>0</v>
      </c>
      <c r="C23" s="76"/>
      <c r="D23" s="76"/>
      <c r="E23" s="76"/>
      <c r="F23" s="76"/>
      <c r="G23" s="76"/>
      <c r="H23" s="76"/>
      <c r="I23" s="76"/>
      <c r="J23" s="77"/>
      <c r="K23" s="77"/>
      <c r="L23" s="77"/>
    </row>
    <row r="24" spans="2:15" ht="16" customHeight="1"/>
    <row r="25" spans="2:15" ht="16" customHeight="1"/>
    <row r="26" spans="2:15" ht="16" customHeight="1"/>
  </sheetData>
  <mergeCells count="7">
    <mergeCell ref="B3:C3"/>
    <mergeCell ref="D3:I3"/>
    <mergeCell ref="B4:C4"/>
    <mergeCell ref="D4:F4"/>
    <mergeCell ref="H4:I4"/>
    <mergeCell ref="D7:E7"/>
    <mergeCell ref="B23:L23"/>
  </mergeCells>
  <conditionalFormatting sqref="G9:G21">
    <cfRule type="containsText" dxfId="29" priority="1" operator="containsText" text="5">
      <formula>NOT(ISERROR(SEARCH("5",G9)))</formula>
    </cfRule>
    <cfRule type="containsText" dxfId="28" priority="2" operator="containsText" text="4">
      <formula>NOT(ISERROR(SEARCH("4",G9)))</formula>
    </cfRule>
    <cfRule type="containsText" dxfId="27" priority="3" operator="containsText" text="3">
      <formula>NOT(ISERROR(SEARCH("3",G9)))</formula>
    </cfRule>
    <cfRule type="containsText" dxfId="26" priority="4" operator="containsText" text="2">
      <formula>NOT(ISERROR(SEARCH("2",G9)))</formula>
    </cfRule>
    <cfRule type="containsText" dxfId="25" priority="5" operator="containsText" text="1">
      <formula>NOT(ISERROR(SEARCH("1",G9)))</formula>
    </cfRule>
  </conditionalFormatting>
  <conditionalFormatting sqref="H9:H21">
    <cfRule type="containsText" dxfId="24" priority="6" operator="containsText" text="16">
      <formula>NOT(ISERROR(SEARCH("16",H9)))</formula>
    </cfRule>
    <cfRule type="containsText" dxfId="23" priority="7" operator="containsText" text="8">
      <formula>NOT(ISERROR(SEARCH("8",H9)))</formula>
    </cfRule>
    <cfRule type="containsText" dxfId="22" priority="8" operator="containsText" text="4">
      <formula>NOT(ISERROR(SEARCH("4",H9)))</formula>
    </cfRule>
    <cfRule type="containsText" dxfId="21" priority="9" operator="containsText" text="2">
      <formula>NOT(ISERROR(SEARCH("2",H9)))</formula>
    </cfRule>
    <cfRule type="containsText" dxfId="20" priority="10" operator="containsText" text="1">
      <formula>NOT(ISERROR(SEARCH("1",H9)))</formula>
    </cfRule>
  </conditionalFormatting>
  <conditionalFormatting sqref="I9:I21">
    <cfRule type="cellIs" dxfId="19" priority="11" operator="between">
      <formula>40</formula>
      <formula>80</formula>
    </cfRule>
    <cfRule type="cellIs" dxfId="18" priority="12" operator="between">
      <formula>20</formula>
      <formula>32</formula>
    </cfRule>
    <cfRule type="cellIs" dxfId="17" priority="13" operator="between">
      <formula>10</formula>
      <formula>16</formula>
    </cfRule>
    <cfRule type="cellIs" dxfId="16" priority="14" operator="between">
      <formula>3</formula>
      <formula>8</formula>
    </cfRule>
    <cfRule type="cellIs" dxfId="15" priority="15" operator="between">
      <formula>1</formula>
      <formula>2</formula>
    </cfRule>
  </conditionalFormatting>
  <hyperlinks>
    <hyperlink ref="B23:L23" r:id="rId1" display="CLICK HERE TO CREATE IN SMARTSHEET" xr:uid="{898DEF7F-2FDB-8F44-B4AD-D376BBD9A01C}"/>
  </hyperlinks>
  <pageMargins left="0.3" right="0.3" top="0.3" bottom="0.3" header="0" footer="0"/>
  <pageSetup scale="52"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24E17F7-65F5-4F54-B645-B54C1C0D402D}">
          <x14:formula1>
            <xm:f>'Dropdown Keys – DO NOT DELETE –'!$C$10:$C$14</xm:f>
          </x14:formula1>
          <xm:sqref>H9:H21</xm:sqref>
        </x14:dataValidation>
        <x14:dataValidation type="list" allowBlank="1" showInputMessage="1" showErrorMessage="1" xr:uid="{D0D4ECBC-ED70-4928-A7C3-47308EEDA350}">
          <x14:formula1>
            <xm:f>'Dropdown Keys – DO NOT DELETE –'!$B$10:$B$14</xm:f>
          </x14:formula1>
          <xm:sqref>G9:G21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38A9-3B13-2945-85C6-4360B2FD3E96}">
  <sheetPr>
    <tabColor theme="3" tint="0.79998168889431442"/>
    <pageSetUpPr fitToPage="1"/>
  </sheetPr>
  <dimension ref="A1:IX25"/>
  <sheetViews>
    <sheetView showGridLines="0" zoomScaleNormal="100" workbookViewId="0">
      <selection activeCell="D2" sqref="D2:I2"/>
    </sheetView>
  </sheetViews>
  <sheetFormatPr baseColWidth="10" defaultColWidth="11" defaultRowHeight="16"/>
  <cols>
    <col min="1" max="1" width="3.33203125" customWidth="1"/>
    <col min="2" max="2" width="8" style="2" customWidth="1"/>
    <col min="3" max="3" width="13.83203125" style="8" customWidth="1"/>
    <col min="4" max="4" width="13.5" style="2" customWidth="1"/>
    <col min="5" max="6" width="20.5" style="2" customWidth="1"/>
    <col min="7" max="7" width="12.83203125" style="8" customWidth="1"/>
    <col min="8" max="8" width="12.83203125" style="2" customWidth="1"/>
    <col min="9" max="9" width="13.83203125" style="2" customWidth="1"/>
    <col min="10" max="10" width="25.6640625" style="2" customWidth="1"/>
    <col min="11" max="15" width="18.6640625" style="2" customWidth="1"/>
    <col min="16" max="16" width="3.33203125" customWidth="1"/>
  </cols>
  <sheetData>
    <row r="1" spans="1:258" s="47" customFormat="1" ht="42" customHeight="1">
      <c r="A1" s="48"/>
      <c r="B1" s="49" t="s">
        <v>64</v>
      </c>
      <c r="C1"/>
      <c r="D1"/>
      <c r="E1"/>
      <c r="F1"/>
      <c r="G1"/>
      <c r="H1"/>
      <c r="I1"/>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row>
    <row r="2" spans="1:258" s="47" customFormat="1" ht="42" customHeight="1">
      <c r="A2" s="48"/>
      <c r="B2" s="69" t="s">
        <v>65</v>
      </c>
      <c r="C2" s="69"/>
      <c r="D2" s="70" t="s">
        <v>68</v>
      </c>
      <c r="E2" s="71"/>
      <c r="F2" s="71"/>
      <c r="G2" s="71"/>
      <c r="H2" s="71"/>
      <c r="I2" s="72"/>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row>
    <row r="3" spans="1:258" s="47" customFormat="1" ht="42" customHeight="1">
      <c r="A3" s="48"/>
      <c r="B3" s="69" t="s">
        <v>66</v>
      </c>
      <c r="C3" s="69"/>
      <c r="D3" s="73" t="s">
        <v>68</v>
      </c>
      <c r="E3" s="73"/>
      <c r="F3" s="73"/>
      <c r="G3" s="67" t="s">
        <v>67</v>
      </c>
      <c r="H3" s="74" t="s">
        <v>41</v>
      </c>
      <c r="I3" s="74"/>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row>
    <row r="4" spans="1:258" s="47" customFormat="1" ht="42" customHeight="1">
      <c r="A4" s="48"/>
      <c r="B4" s="49"/>
      <c r="C4"/>
      <c r="D4"/>
      <c r="E4"/>
      <c r="F4"/>
      <c r="G4"/>
      <c r="H4"/>
      <c r="I4"/>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row>
    <row r="5" spans="1:258" ht="139" customHeight="1">
      <c r="C5" s="2"/>
      <c r="G5" s="2"/>
      <c r="J5"/>
      <c r="K5"/>
      <c r="L5"/>
      <c r="M5"/>
      <c r="N5"/>
      <c r="O5"/>
    </row>
    <row r="6" spans="1:258" ht="90" customHeight="1" thickBot="1">
      <c r="B6" s="63"/>
      <c r="C6"/>
      <c r="D6" s="75" t="s">
        <v>39</v>
      </c>
      <c r="E6" s="75"/>
      <c r="F6" s="66"/>
      <c r="G6"/>
      <c r="H6"/>
      <c r="I6" s="62" t="s">
        <v>40</v>
      </c>
      <c r="J6"/>
      <c r="K6"/>
      <c r="L6"/>
      <c r="M6"/>
      <c r="N6"/>
      <c r="O6"/>
    </row>
    <row r="7" spans="1:258" s="7" customFormat="1" ht="55" customHeight="1">
      <c r="A7" s="6"/>
      <c r="B7" s="50" t="s">
        <v>47</v>
      </c>
      <c r="C7" s="50" t="s">
        <v>3</v>
      </c>
      <c r="D7" s="51" t="s">
        <v>55</v>
      </c>
      <c r="E7" s="51" t="s">
        <v>56</v>
      </c>
      <c r="F7" s="51" t="s">
        <v>57</v>
      </c>
      <c r="G7" s="52" t="s">
        <v>26</v>
      </c>
      <c r="H7" s="53" t="s">
        <v>27</v>
      </c>
      <c r="I7" s="52" t="s">
        <v>58</v>
      </c>
      <c r="J7" s="51" t="s">
        <v>54</v>
      </c>
      <c r="K7" s="51" t="s">
        <v>60</v>
      </c>
      <c r="L7" s="51" t="s">
        <v>61</v>
      </c>
      <c r="M7" s="51" t="s">
        <v>59</v>
      </c>
      <c r="N7" s="51" t="s">
        <v>4</v>
      </c>
      <c r="O7" s="51" t="s">
        <v>70</v>
      </c>
      <c r="P7" s="6"/>
    </row>
    <row r="8" spans="1:258" ht="100" customHeight="1">
      <c r="B8" s="54"/>
      <c r="C8" s="55"/>
      <c r="D8" s="40"/>
      <c r="E8" s="61"/>
      <c r="F8" s="61"/>
      <c r="G8" s="57">
        <v>1</v>
      </c>
      <c r="H8" s="58">
        <v>1</v>
      </c>
      <c r="I8" s="59">
        <f t="shared" ref="I8:I20" si="0">G8*H8</f>
        <v>1</v>
      </c>
      <c r="J8" s="61"/>
      <c r="K8" s="61"/>
      <c r="L8" s="61"/>
      <c r="M8" s="61"/>
      <c r="N8" s="65"/>
      <c r="O8" s="64"/>
    </row>
    <row r="9" spans="1:258" ht="100" customHeight="1">
      <c r="B9" s="56"/>
      <c r="C9" s="55"/>
      <c r="D9" s="40"/>
      <c r="E9" s="61"/>
      <c r="F9" s="61"/>
      <c r="G9" s="57">
        <v>1</v>
      </c>
      <c r="H9" s="58">
        <v>1</v>
      </c>
      <c r="I9" s="59">
        <f t="shared" si="0"/>
        <v>1</v>
      </c>
      <c r="J9" s="61"/>
      <c r="K9" s="61"/>
      <c r="L9" s="61"/>
      <c r="M9" s="61"/>
      <c r="N9" s="65"/>
      <c r="O9" s="64"/>
    </row>
    <row r="10" spans="1:258" ht="100" customHeight="1">
      <c r="B10" s="56"/>
      <c r="C10" s="55"/>
      <c r="D10" s="40"/>
      <c r="E10" s="61"/>
      <c r="F10" s="61"/>
      <c r="G10" s="57">
        <v>1</v>
      </c>
      <c r="H10" s="58">
        <v>1</v>
      </c>
      <c r="I10" s="59">
        <f t="shared" si="0"/>
        <v>1</v>
      </c>
      <c r="J10" s="61"/>
      <c r="K10" s="61"/>
      <c r="L10" s="61"/>
      <c r="M10" s="61"/>
      <c r="N10" s="65"/>
      <c r="O10" s="64"/>
    </row>
    <row r="11" spans="1:258" ht="100" customHeight="1">
      <c r="B11" s="56"/>
      <c r="C11" s="55"/>
      <c r="D11" s="40"/>
      <c r="E11" s="61"/>
      <c r="F11" s="61"/>
      <c r="G11" s="57">
        <v>1</v>
      </c>
      <c r="H11" s="58">
        <v>8</v>
      </c>
      <c r="I11" s="59">
        <f t="shared" si="0"/>
        <v>8</v>
      </c>
      <c r="J11" s="61"/>
      <c r="K11" s="61"/>
      <c r="L11" s="61"/>
      <c r="M11" s="61"/>
      <c r="N11" s="65"/>
      <c r="O11" s="64"/>
    </row>
    <row r="12" spans="1:258" ht="100" customHeight="1">
      <c r="B12" s="56"/>
      <c r="C12" s="55"/>
      <c r="D12" s="40"/>
      <c r="E12" s="61"/>
      <c r="F12" s="61"/>
      <c r="G12" s="57">
        <v>1</v>
      </c>
      <c r="H12" s="58">
        <v>1</v>
      </c>
      <c r="I12" s="59">
        <f t="shared" si="0"/>
        <v>1</v>
      </c>
      <c r="J12" s="61"/>
      <c r="K12" s="61"/>
      <c r="L12" s="61"/>
      <c r="M12" s="61"/>
      <c r="N12" s="65"/>
      <c r="O12" s="64"/>
    </row>
    <row r="13" spans="1:258" ht="100" customHeight="1">
      <c r="B13" s="56"/>
      <c r="C13" s="55"/>
      <c r="D13" s="40"/>
      <c r="E13" s="61"/>
      <c r="F13" s="61"/>
      <c r="G13" s="57">
        <v>1</v>
      </c>
      <c r="H13" s="58">
        <v>2</v>
      </c>
      <c r="I13" s="59">
        <f t="shared" si="0"/>
        <v>2</v>
      </c>
      <c r="J13" s="61"/>
      <c r="K13" s="61"/>
      <c r="L13" s="61"/>
      <c r="M13" s="61"/>
      <c r="N13" s="65"/>
      <c r="O13" s="64"/>
    </row>
    <row r="14" spans="1:258" ht="100" customHeight="1">
      <c r="B14" s="56"/>
      <c r="C14" s="55"/>
      <c r="D14" s="40"/>
      <c r="E14" s="61"/>
      <c r="F14" s="61"/>
      <c r="G14" s="57">
        <v>1</v>
      </c>
      <c r="H14" s="58">
        <v>4</v>
      </c>
      <c r="I14" s="59">
        <f t="shared" si="0"/>
        <v>4</v>
      </c>
      <c r="J14" s="61"/>
      <c r="K14" s="61"/>
      <c r="L14" s="61"/>
      <c r="M14" s="61"/>
      <c r="N14" s="65"/>
      <c r="O14" s="64"/>
    </row>
    <row r="15" spans="1:258" ht="100" customHeight="1">
      <c r="B15" s="56"/>
      <c r="C15" s="55"/>
      <c r="D15" s="40"/>
      <c r="E15" s="61"/>
      <c r="F15" s="61"/>
      <c r="G15" s="57">
        <v>1</v>
      </c>
      <c r="H15" s="58">
        <v>8</v>
      </c>
      <c r="I15" s="59">
        <f t="shared" si="0"/>
        <v>8</v>
      </c>
      <c r="J15" s="61"/>
      <c r="K15" s="61"/>
      <c r="L15" s="61"/>
      <c r="M15" s="61"/>
      <c r="N15" s="65"/>
      <c r="O15" s="64"/>
    </row>
    <row r="16" spans="1:258" ht="100" customHeight="1">
      <c r="B16" s="56"/>
      <c r="C16" s="55"/>
      <c r="D16" s="40"/>
      <c r="E16" s="61"/>
      <c r="F16" s="61"/>
      <c r="G16" s="57">
        <v>1</v>
      </c>
      <c r="H16" s="58">
        <v>16</v>
      </c>
      <c r="I16" s="59">
        <f t="shared" si="0"/>
        <v>16</v>
      </c>
      <c r="J16" s="61"/>
      <c r="K16" s="61"/>
      <c r="L16" s="61"/>
      <c r="M16" s="61"/>
      <c r="N16" s="65"/>
      <c r="O16" s="64"/>
    </row>
    <row r="17" spans="2:15" ht="100" customHeight="1">
      <c r="B17" s="56"/>
      <c r="C17" s="55"/>
      <c r="D17" s="40"/>
      <c r="E17" s="61"/>
      <c r="F17" s="61"/>
      <c r="G17" s="57">
        <v>2</v>
      </c>
      <c r="H17" s="58">
        <v>16</v>
      </c>
      <c r="I17" s="59">
        <f t="shared" si="0"/>
        <v>32</v>
      </c>
      <c r="J17" s="61"/>
      <c r="K17" s="61"/>
      <c r="L17" s="61"/>
      <c r="M17" s="61"/>
      <c r="N17" s="65"/>
      <c r="O17" s="64"/>
    </row>
    <row r="18" spans="2:15" ht="100" customHeight="1">
      <c r="B18" s="56"/>
      <c r="C18" s="55"/>
      <c r="D18" s="40"/>
      <c r="E18" s="61"/>
      <c r="F18" s="61"/>
      <c r="G18" s="57">
        <v>3</v>
      </c>
      <c r="H18" s="58">
        <v>16</v>
      </c>
      <c r="I18" s="59">
        <f t="shared" si="0"/>
        <v>48</v>
      </c>
      <c r="J18" s="61"/>
      <c r="K18" s="61"/>
      <c r="L18" s="61"/>
      <c r="M18" s="61"/>
      <c r="N18" s="65"/>
      <c r="O18" s="64"/>
    </row>
    <row r="19" spans="2:15" ht="100" customHeight="1">
      <c r="B19" s="56"/>
      <c r="C19" s="55"/>
      <c r="D19" s="40"/>
      <c r="E19" s="61"/>
      <c r="F19" s="61"/>
      <c r="G19" s="57">
        <v>4</v>
      </c>
      <c r="H19" s="58">
        <v>16</v>
      </c>
      <c r="I19" s="59">
        <f t="shared" si="0"/>
        <v>64</v>
      </c>
      <c r="J19" s="61"/>
      <c r="K19" s="61"/>
      <c r="L19" s="61"/>
      <c r="M19" s="61"/>
      <c r="N19" s="65"/>
      <c r="O19" s="64"/>
    </row>
    <row r="20" spans="2:15" ht="100" customHeight="1">
      <c r="B20" s="56"/>
      <c r="C20" s="55"/>
      <c r="D20" s="40"/>
      <c r="E20" s="61"/>
      <c r="F20" s="61"/>
      <c r="G20" s="57">
        <v>5</v>
      </c>
      <c r="H20" s="58">
        <v>16</v>
      </c>
      <c r="I20" s="59">
        <f t="shared" si="0"/>
        <v>80</v>
      </c>
      <c r="J20" s="61"/>
      <c r="K20" s="61"/>
      <c r="L20" s="61"/>
      <c r="M20" s="61"/>
      <c r="N20" s="65"/>
      <c r="O20" s="64"/>
    </row>
    <row r="21" spans="2:15" ht="18" customHeight="1"/>
    <row r="22" spans="2:15" s="1" customFormat="1" ht="50" customHeight="1">
      <c r="B22" s="68" t="s">
        <v>0</v>
      </c>
      <c r="C22" s="68"/>
      <c r="D22" s="68"/>
      <c r="E22" s="68"/>
      <c r="F22" s="68"/>
      <c r="G22" s="68"/>
      <c r="H22" s="68"/>
      <c r="I22" s="68"/>
    </row>
    <row r="23" spans="2:15" ht="16" customHeight="1"/>
    <row r="24" spans="2:15" ht="16" customHeight="1"/>
    <row r="25" spans="2:15" ht="16" customHeight="1"/>
  </sheetData>
  <mergeCells count="7">
    <mergeCell ref="D6:E6"/>
    <mergeCell ref="B22:I22"/>
    <mergeCell ref="B2:C2"/>
    <mergeCell ref="B3:C3"/>
    <mergeCell ref="D3:F3"/>
    <mergeCell ref="H3:I3"/>
    <mergeCell ref="D2:I2"/>
  </mergeCells>
  <conditionalFormatting sqref="G8:G20">
    <cfRule type="containsText" dxfId="14" priority="1" operator="containsText" text="5">
      <formula>NOT(ISERROR(SEARCH("5",G8)))</formula>
    </cfRule>
    <cfRule type="containsText" dxfId="13" priority="2" operator="containsText" text="4">
      <formula>NOT(ISERROR(SEARCH("4",G8)))</formula>
    </cfRule>
    <cfRule type="containsText" dxfId="12" priority="3" operator="containsText" text="3">
      <formula>NOT(ISERROR(SEARCH("3",G8)))</formula>
    </cfRule>
    <cfRule type="containsText" dxfId="11" priority="4" operator="containsText" text="2">
      <formula>NOT(ISERROR(SEARCH("2",G8)))</formula>
    </cfRule>
    <cfRule type="containsText" dxfId="10" priority="5" operator="containsText" text="1">
      <formula>NOT(ISERROR(SEARCH("1",G8)))</formula>
    </cfRule>
  </conditionalFormatting>
  <conditionalFormatting sqref="H8:H20">
    <cfRule type="containsText" dxfId="9" priority="6" operator="containsText" text="16">
      <formula>NOT(ISERROR(SEARCH("16",H8)))</formula>
    </cfRule>
    <cfRule type="containsText" dxfId="8" priority="7" operator="containsText" text="8">
      <formula>NOT(ISERROR(SEARCH("8",H8)))</formula>
    </cfRule>
    <cfRule type="containsText" dxfId="7" priority="8" operator="containsText" text="4">
      <formula>NOT(ISERROR(SEARCH("4",H8)))</formula>
    </cfRule>
    <cfRule type="containsText" dxfId="6" priority="9" operator="containsText" text="2">
      <formula>NOT(ISERROR(SEARCH("2",H8)))</formula>
    </cfRule>
    <cfRule type="containsText" dxfId="5" priority="10" operator="containsText" text="1">
      <formula>NOT(ISERROR(SEARCH("1",H8)))</formula>
    </cfRule>
  </conditionalFormatting>
  <conditionalFormatting sqref="I8:I20">
    <cfRule type="cellIs" dxfId="4" priority="16" operator="between">
      <formula>40</formula>
      <formula>80</formula>
    </cfRule>
    <cfRule type="cellIs" dxfId="3" priority="17" operator="between">
      <formula>20</formula>
      <formula>32</formula>
    </cfRule>
    <cfRule type="cellIs" dxfId="2" priority="18" operator="between">
      <formula>10</formula>
      <formula>16</formula>
    </cfRule>
    <cfRule type="cellIs" dxfId="1" priority="19" operator="between">
      <formula>3</formula>
      <formula>8</formula>
    </cfRule>
    <cfRule type="cellIs" dxfId="0" priority="20" operator="between">
      <formula>1</formula>
      <formula>2</formula>
    </cfRule>
  </conditionalFormatting>
  <pageMargins left="0.3" right="0.3" top="0.3" bottom="0.3" header="0" footer="0"/>
  <pageSetup scale="52" fitToHeight="0"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8B5071F-5D16-C84D-8923-A05D1ABE2A22}">
          <x14:formula1>
            <xm:f>'Dropdown Keys – DO NOT DELETE –'!$B$10:$B$14</xm:f>
          </x14:formula1>
          <xm:sqref>G8:G20</xm:sqref>
        </x14:dataValidation>
        <x14:dataValidation type="list" allowBlank="1" showInputMessage="1" showErrorMessage="1" xr:uid="{CFA8A7C2-E4CC-2248-99D3-7661FEBCD41D}">
          <x14:formula1>
            <xm:f>'Dropdown Keys – DO NOT DELETE –'!$C$10:$C$14</xm:f>
          </x14:formula1>
          <xm:sqref>H8:H20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27"/>
  <sheetViews>
    <sheetView showGridLines="0" workbookViewId="0">
      <selection activeCell="B18" sqref="B18"/>
    </sheetView>
  </sheetViews>
  <sheetFormatPr baseColWidth="10" defaultColWidth="11" defaultRowHeight="16"/>
  <cols>
    <col min="1" max="1" width="3.33203125" customWidth="1"/>
    <col min="2" max="4" width="22.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47" customFormat="1" ht="42" customHeight="1" thickBot="1">
      <c r="A1" s="48"/>
      <c r="B1" s="49" t="s">
        <v>25</v>
      </c>
      <c r="C1"/>
      <c r="D1"/>
      <c r="E1"/>
      <c r="F1" s="48"/>
      <c r="G1"/>
      <c r="H1"/>
      <c r="I1"/>
      <c r="J1"/>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row>
    <row r="2" spans="1:258" ht="25" customHeight="1">
      <c r="B2" s="46" t="s">
        <v>24</v>
      </c>
      <c r="C2" s="46" t="s">
        <v>23</v>
      </c>
      <c r="D2" s="46" t="s">
        <v>22</v>
      </c>
      <c r="E2" s="44"/>
      <c r="G2" s="9"/>
      <c r="H2" s="45">
        <v>1</v>
      </c>
      <c r="I2" s="45">
        <v>2</v>
      </c>
      <c r="J2" s="45">
        <v>3</v>
      </c>
      <c r="K2" s="45">
        <v>4</v>
      </c>
      <c r="L2" s="45">
        <v>5</v>
      </c>
      <c r="M2" s="44"/>
      <c r="O2" s="43"/>
    </row>
    <row r="3" spans="1:258" ht="25" customHeight="1">
      <c r="B3" s="41" t="s">
        <v>19</v>
      </c>
      <c r="C3" s="40" t="s">
        <v>18</v>
      </c>
      <c r="D3" s="39" t="s">
        <v>17</v>
      </c>
      <c r="E3" s="5"/>
      <c r="G3" s="9">
        <v>1</v>
      </c>
      <c r="H3" s="33">
        <f>H2*$G$3</f>
        <v>1</v>
      </c>
      <c r="I3" s="33">
        <f>I2*$G$3</f>
        <v>2</v>
      </c>
      <c r="J3" s="22">
        <f>J2*$G$3</f>
        <v>3</v>
      </c>
      <c r="K3" s="22">
        <f>K2*$G$3</f>
        <v>4</v>
      </c>
      <c r="L3" s="22">
        <f>L2*$G$3</f>
        <v>5</v>
      </c>
      <c r="M3" s="5"/>
      <c r="O3" s="20"/>
    </row>
    <row r="4" spans="1:258" ht="25" customHeight="1">
      <c r="B4" s="36" t="s">
        <v>16</v>
      </c>
      <c r="C4" s="35" t="s">
        <v>15</v>
      </c>
      <c r="D4" s="34" t="s">
        <v>14</v>
      </c>
      <c r="E4" s="5"/>
      <c r="G4" s="9">
        <v>2</v>
      </c>
      <c r="H4" s="33">
        <f>H2*$G$4</f>
        <v>2</v>
      </c>
      <c r="I4" s="22">
        <f>I2*$G$4</f>
        <v>4</v>
      </c>
      <c r="J4" s="22">
        <f>J2*$G$4</f>
        <v>6</v>
      </c>
      <c r="K4" s="22">
        <f>K2*$G$4</f>
        <v>8</v>
      </c>
      <c r="L4" s="15">
        <f>L2*$G$4</f>
        <v>10</v>
      </c>
      <c r="M4" s="5"/>
      <c r="O4" s="20"/>
    </row>
    <row r="5" spans="1:258" ht="25" customHeight="1">
      <c r="B5" s="30" t="s">
        <v>13</v>
      </c>
      <c r="C5" s="29" t="s">
        <v>12</v>
      </c>
      <c r="D5" s="28" t="s">
        <v>11</v>
      </c>
      <c r="E5" s="5"/>
      <c r="G5" s="9">
        <v>4</v>
      </c>
      <c r="H5" s="22">
        <f>H2*$G$5</f>
        <v>4</v>
      </c>
      <c r="I5" s="22">
        <f>I2*$G$5</f>
        <v>8</v>
      </c>
      <c r="J5" s="15">
        <f>J2*$G$5</f>
        <v>12</v>
      </c>
      <c r="K5" s="15">
        <f>K2*$G$5</f>
        <v>16</v>
      </c>
      <c r="L5" s="14">
        <f>L2*$G$5</f>
        <v>20</v>
      </c>
      <c r="M5" s="5"/>
      <c r="O5" s="20"/>
    </row>
    <row r="6" spans="1:258" ht="25" customHeight="1">
      <c r="B6" s="25" t="s">
        <v>10</v>
      </c>
      <c r="C6" s="24" t="s">
        <v>9</v>
      </c>
      <c r="D6" s="23" t="s">
        <v>8</v>
      </c>
      <c r="E6" s="5"/>
      <c r="G6" s="9">
        <v>8</v>
      </c>
      <c r="H6" s="22">
        <f>H2*$G$6</f>
        <v>8</v>
      </c>
      <c r="I6" s="15">
        <f>I2*$G$6</f>
        <v>16</v>
      </c>
      <c r="J6" s="14">
        <f>J2*$G$6</f>
        <v>24</v>
      </c>
      <c r="K6" s="14">
        <f>K2*$G$6</f>
        <v>32</v>
      </c>
      <c r="L6" s="13">
        <f>L2*$G$6</f>
        <v>40</v>
      </c>
      <c r="M6" s="5"/>
      <c r="O6" s="20"/>
    </row>
    <row r="7" spans="1:258" ht="25" customHeight="1">
      <c r="B7" s="18" t="s">
        <v>7</v>
      </c>
      <c r="C7" s="17" t="s">
        <v>6</v>
      </c>
      <c r="D7" s="16" t="s">
        <v>5</v>
      </c>
      <c r="G7" s="9">
        <v>16</v>
      </c>
      <c r="H7" s="15">
        <f>H2*$G$7</f>
        <v>16</v>
      </c>
      <c r="I7" s="14">
        <f>I2*$G$7</f>
        <v>32</v>
      </c>
      <c r="J7" s="13">
        <f>J2*$G$7</f>
        <v>48</v>
      </c>
      <c r="K7" s="13">
        <f>K2*$G$7</f>
        <v>64</v>
      </c>
      <c r="L7" s="13">
        <f>L2*$G$7</f>
        <v>80</v>
      </c>
      <c r="O7" s="11"/>
    </row>
    <row r="8" spans="1:258" ht="17" thickBot="1">
      <c r="G8" s="9"/>
      <c r="H8" s="9"/>
      <c r="I8" s="9"/>
      <c r="J8" s="9"/>
      <c r="K8" s="9"/>
      <c r="L8" s="9"/>
    </row>
    <row r="9" spans="1:258" ht="25" customHeight="1">
      <c r="B9" s="42" t="s">
        <v>21</v>
      </c>
      <c r="C9" s="42" t="s">
        <v>20</v>
      </c>
    </row>
    <row r="10" spans="1:258" ht="25" customHeight="1">
      <c r="B10" s="38">
        <v>1</v>
      </c>
      <c r="C10" s="37">
        <v>1</v>
      </c>
    </row>
    <row r="11" spans="1:258" ht="25" customHeight="1">
      <c r="B11" s="32">
        <v>2</v>
      </c>
      <c r="C11" s="31">
        <v>2</v>
      </c>
    </row>
    <row r="12" spans="1:258" ht="25" customHeight="1">
      <c r="B12" s="27">
        <v>3</v>
      </c>
      <c r="C12" s="26">
        <v>4</v>
      </c>
    </row>
    <row r="13" spans="1:258" ht="25" customHeight="1">
      <c r="B13" s="21">
        <v>4</v>
      </c>
      <c r="C13" s="19">
        <v>8</v>
      </c>
    </row>
    <row r="14" spans="1:258" ht="25" customHeight="1">
      <c r="B14" s="12">
        <v>5</v>
      </c>
      <c r="C14" s="10">
        <v>16</v>
      </c>
    </row>
    <row r="16" spans="1:258" ht="44" customHeight="1" thickBot="1">
      <c r="B16" s="63" t="s">
        <v>38</v>
      </c>
    </row>
    <row r="17" spans="2:2" ht="25" customHeight="1">
      <c r="B17" s="46" t="s">
        <v>2</v>
      </c>
    </row>
    <row r="18" spans="2:2" ht="25" customHeight="1">
      <c r="B18" s="60" t="s">
        <v>28</v>
      </c>
    </row>
    <row r="19" spans="2:2" ht="25" customHeight="1">
      <c r="B19" s="60" t="s">
        <v>29</v>
      </c>
    </row>
    <row r="20" spans="2:2" ht="25" customHeight="1">
      <c r="B20" s="60" t="s">
        <v>30</v>
      </c>
    </row>
    <row r="21" spans="2:2" ht="25" customHeight="1">
      <c r="B21" s="60" t="s">
        <v>31</v>
      </c>
    </row>
    <row r="22" spans="2:2" ht="25" customHeight="1">
      <c r="B22" s="60" t="s">
        <v>32</v>
      </c>
    </row>
    <row r="23" spans="2:2" ht="25" customHeight="1">
      <c r="B23" s="60" t="s">
        <v>33</v>
      </c>
    </row>
    <row r="24" spans="2:2" ht="25" customHeight="1">
      <c r="B24" s="60" t="s">
        <v>34</v>
      </c>
    </row>
    <row r="25" spans="2:2" ht="25" customHeight="1">
      <c r="B25" s="60" t="s">
        <v>35</v>
      </c>
    </row>
    <row r="26" spans="2:2" ht="25" customHeight="1">
      <c r="B26" s="60" t="s">
        <v>36</v>
      </c>
    </row>
    <row r="27" spans="2:2" ht="25" customHeight="1">
      <c r="B27" s="60" t="s">
        <v>37</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Software Contingency</vt:lpstr>
      <vt:lpstr>BLANK Software Contingency Plan</vt:lpstr>
      <vt:lpstr>Dropdown Keys – DO NOT DELETE –</vt:lpstr>
      <vt:lpstr>- Disclaimer -</vt:lpstr>
      <vt:lpstr>'BLANK Software Contingency Plan'!Print_Area</vt:lpstr>
      <vt:lpstr>'EXAMPLE Software Contingency'!Print_Area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2023-01-01T23:46:51Z</cp:lastPrinted>
  <dcterms:created xsi:type="dcterms:W3CDTF">2016-05-31T16:01:17Z</dcterms:created>
  <dcterms:modified xsi:type="dcterms:W3CDTF">2023-04-23T16:38:09Z</dcterms:modified>
</cp:coreProperties>
</file>