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発注" sheetId="1" state="visible" r:id="rId1"/>
    <sheet xmlns:r="http://schemas.openxmlformats.org/officeDocument/2006/relationships" name="空白 - 発注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'発注'!$B$2:$F$48</definedName>
    <definedName name="_xlnm.Print_Area" localSheetId="1">'空白 - 発注書'!$B$2:$F$48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color theme="1" tint="0.249977111117893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7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2" fillId="0" borderId="5" applyAlignment="1" pivotButton="0" quotePrefix="0" xfId="0">
      <alignment vertical="center"/>
    </xf>
    <xf numFmtId="0" fontId="23" fillId="0" borderId="5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4" fillId="0" borderId="0" applyAlignment="1" pivotButton="0" quotePrefix="0" xfId="0">
      <alignment horizontal="right" vertical="center"/>
    </xf>
    <xf numFmtId="2" fontId="25" fillId="0" borderId="4" applyAlignment="1" pivotButton="0" quotePrefix="0" xfId="0">
      <alignment vertical="center"/>
    </xf>
    <xf numFmtId="4" fontId="25" fillId="0" borderId="4" applyAlignment="1" pivotButton="0" quotePrefix="0" xfId="0">
      <alignment vertical="center"/>
    </xf>
    <xf numFmtId="166" fontId="27" fillId="3" borderId="4" applyAlignment="1" pivotButton="0" quotePrefix="0" xfId="5">
      <alignment vertical="center"/>
    </xf>
    <xf numFmtId="167" fontId="25" fillId="0" borderId="4" applyAlignment="1" pivotButton="0" quotePrefix="0" xfId="1">
      <alignment horizontal="right" vertical="center"/>
    </xf>
    <xf numFmtId="0" fontId="20" fillId="0" borderId="0" applyAlignment="1" pivotButton="0" quotePrefix="0" xfId="0">
      <alignment vertical="center"/>
    </xf>
    <xf numFmtId="0" fontId="28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horizontal="center" vertical="center"/>
    </xf>
    <xf numFmtId="0" fontId="25" fillId="0" borderId="7" applyAlignment="1" pivotButton="0" quotePrefix="0" xfId="0">
      <alignment horizontal="center" vertical="center"/>
    </xf>
    <xf numFmtId="165" fontId="25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34" fillId="0" borderId="3" pivotButton="0" quotePrefix="0" xfId="0"/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0" borderId="0" applyAlignment="1" pivotButton="0" quotePrefix="0" xfId="0">
      <alignment horizontal="right" vertical="center" wrapText="1"/>
    </xf>
    <xf numFmtId="0" fontId="29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36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8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generic+purchase+order+template+77257+jp&amp;lpa=ic+generic+purchase+order+template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30"/>
  <sheetViews>
    <sheetView showGridLines="0" tabSelected="1" zoomScalePageLayoutView="110" workbookViewId="0">
      <pane ySplit="1" topLeftCell="A2" activePane="bottomLeft" state="frozen"/>
      <selection pane="bottomLeft" activeCell="B50" sqref="B50:G50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45" customFormat="1" customHeight="1" s="12">
      <c r="A1" s="12" t="n"/>
      <c r="B1" s="8" t="inlineStr">
        <is>
          <t>発注書テンプレート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ロゴ</t>
        </is>
      </c>
      <c r="C2" s="59" t="n"/>
      <c r="D2" s="59" t="n"/>
      <c r="E2" s="65" t="inlineStr">
        <is>
          <t>発注</t>
        </is>
      </c>
    </row>
    <row r="3" ht="18" customHeight="1" s="39">
      <c r="A3" s="2" t="n"/>
      <c r="B3" s="31" t="inlineStr">
        <is>
          <t>会社名</t>
        </is>
      </c>
      <c r="C3" s="22" t="n"/>
      <c r="D3" s="25" t="n"/>
      <c r="F3" s="40" t="inlineStr">
        <is>
          <t>日付</t>
        </is>
      </c>
    </row>
    <row r="4" ht="18" customHeight="1" s="39">
      <c r="A4" s="2" t="n"/>
      <c r="B4" s="32" t="inlineStr">
        <is>
          <t>123 メインストリート</t>
        </is>
      </c>
      <c r="C4" s="22" t="n"/>
      <c r="D4" s="25" t="n"/>
      <c r="F4" s="70" t="n">
        <v>44214</v>
      </c>
    </row>
    <row r="5" ht="18" customHeight="1" s="39">
      <c r="A5" s="2" t="n"/>
      <c r="B5" s="32" t="inlineStr">
        <is>
          <t>ハミルトン,OH 44416</t>
        </is>
      </c>
      <c r="C5" s="22" t="n"/>
      <c r="D5" s="25" t="n"/>
      <c r="F5" s="40" t="inlineStr">
        <is>
          <t>発注書いいえ。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inlineStr">
        <is>
          <t>A246</t>
        </is>
      </c>
    </row>
    <row r="7" ht="18" customHeight="1" s="39">
      <c r="A7" s="2" t="n"/>
      <c r="B7" s="32" t="inlineStr">
        <is>
          <t>アドレス</t>
        </is>
      </c>
      <c r="C7" s="22" t="n"/>
      <c r="D7" s="25" t="n"/>
      <c r="F7" s="40" t="inlineStr">
        <is>
          <t>顧客 NO.</t>
        </is>
      </c>
    </row>
    <row r="8" ht="18" customHeight="1" s="39">
      <c r="A8" s="2" t="n"/>
      <c r="B8" s="32" t="inlineStr">
        <is>
          <t>連絡先のポイント</t>
        </is>
      </c>
      <c r="C8" s="22" t="n"/>
      <c r="D8" s="25" t="n"/>
      <c r="F8" s="33" t="inlineStr">
        <is>
          <t>114H</t>
        </is>
      </c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請求対象</t>
        </is>
      </c>
      <c r="C10" s="24" t="n"/>
      <c r="E10" s="26" t="inlineStr">
        <is>
          <t>送付先</t>
        </is>
      </c>
      <c r="F10" s="27" t="n"/>
    </row>
    <row r="11" ht="18" customHeight="1" s="39">
      <c r="A11" s="2" t="n"/>
      <c r="B11" s="25" t="inlineStr">
        <is>
          <t>ATTN: 名前 / 部門</t>
        </is>
      </c>
      <c r="C11" s="64" t="n"/>
      <c r="E11" s="29" t="inlineStr">
        <is>
          <t>ATTN: 名前 / 部門</t>
        </is>
      </c>
      <c r="F11" s="30" t="n"/>
    </row>
    <row r="12" ht="18" customHeight="1" s="39">
      <c r="A12" s="2" t="n"/>
      <c r="B12" s="25" t="inlineStr">
        <is>
          <t>会社名</t>
        </is>
      </c>
      <c r="C12" s="64" t="n"/>
      <c r="E12" s="25" t="inlineStr">
        <is>
          <t>会社名</t>
        </is>
      </c>
      <c r="F12" s="64" t="n"/>
    </row>
    <row r="13" ht="18" customHeight="1" s="39">
      <c r="A13" s="2" t="n"/>
      <c r="B13" s="25" t="inlineStr">
        <is>
          <t>123 メインストリート</t>
        </is>
      </c>
      <c r="C13" s="64" t="n"/>
      <c r="E13" s="25" t="inlineStr">
        <is>
          <t>123 メインストリート</t>
        </is>
      </c>
      <c r="F13" s="64" t="n"/>
    </row>
    <row r="14" ht="18" customHeight="1" s="39">
      <c r="A14" s="2" t="n"/>
      <c r="B14" s="25" t="inlineStr">
        <is>
          <t>ハミルトン,OH 44416</t>
        </is>
      </c>
      <c r="C14" s="64" t="n"/>
      <c r="E14" s="25" t="inlineStr">
        <is>
          <t>ハミルトン,OH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アドレス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送付方法</t>
        </is>
      </c>
      <c r="C18" s="53" t="inlineStr">
        <is>
          <t>出荷条件</t>
        </is>
      </c>
      <c r="D18" s="53" t="inlineStr">
        <is>
          <t>船経由</t>
        </is>
      </c>
      <c r="E18" s="53" t="inlineStr">
        <is>
          <t>支払い</t>
        </is>
      </c>
      <c r="F18" s="53" t="inlineStr">
        <is>
          <t>配送日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アイテム番号</t>
        </is>
      </c>
      <c r="C21" s="40" t="inlineStr">
        <is>
          <t>形容</t>
        </is>
      </c>
      <c r="D21" s="40" t="inlineStr">
        <is>
          <t>数量</t>
        </is>
      </c>
      <c r="E21" s="40" t="inlineStr">
        <is>
          <t>単価</t>
        </is>
      </c>
      <c r="F21" s="40" t="inlineStr">
        <is>
          <t>トータル</t>
        </is>
      </c>
    </row>
    <row r="22" ht="18" customHeight="1" s="39">
      <c r="A22" s="2" t="n"/>
      <c r="B22" s="41" t="inlineStr">
        <is>
          <t>A111</t>
        </is>
      </c>
      <c r="C22" s="41" t="inlineStr">
        <is>
          <t>女性の背の高い - M</t>
        </is>
      </c>
      <c r="D22" s="36" t="n">
        <v>10</v>
      </c>
      <c r="E22" s="37" t="n">
        <v>10</v>
      </c>
      <c r="F22" s="37">
        <f>D22*E22</f>
        <v/>
      </c>
    </row>
    <row r="23" ht="18" customHeight="1" s="39">
      <c r="A23" s="2" t="n"/>
      <c r="B23" s="42" t="inlineStr">
        <is>
          <t>B222</t>
        </is>
      </c>
      <c r="C23" s="42" t="inlineStr">
        <is>
          <t>メンズ トール - M</t>
        </is>
      </c>
      <c r="D23" s="19" t="n">
        <v>5</v>
      </c>
      <c r="E23" s="20" t="n">
        <v>20</v>
      </c>
      <c r="F23" s="20">
        <f>D23*E23</f>
        <v/>
      </c>
    </row>
    <row r="24" ht="18" customHeight="1" s="39">
      <c r="A24" s="2" t="n"/>
      <c r="B24" s="42" t="inlineStr">
        <is>
          <t>C333</t>
        </is>
      </c>
      <c r="C24" s="42" t="inlineStr">
        <is>
          <t>子供たち - S</t>
        </is>
      </c>
      <c r="D24" s="19" t="n">
        <v>10</v>
      </c>
      <c r="E24" s="20" t="n">
        <v>5</v>
      </c>
      <c r="F24" s="20">
        <f>D24*E24</f>
        <v/>
      </c>
    </row>
    <row r="25" ht="18" customHeight="1" s="39">
      <c r="A25" s="2" t="n"/>
      <c r="B25" s="42" t="inlineStr">
        <is>
          <t>D444</t>
        </is>
      </c>
      <c r="C25" s="42" t="inlineStr">
        <is>
          <t>メンズ - XL</t>
        </is>
      </c>
      <c r="D25" s="19" t="n">
        <v>5</v>
      </c>
      <c r="E25" s="20" t="n">
        <v>10</v>
      </c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備考/説明:</t>
        </is>
      </c>
      <c r="C33" s="21" t="n"/>
      <c r="E33" s="46" t="inlineStr">
        <is>
          <t>小計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合計金額を入力  割引</t>
        </is>
      </c>
      <c r="F34" s="47" t="n">
        <v>50</v>
      </c>
    </row>
    <row r="35" ht="18" customHeight="1" s="39">
      <c r="A35" s="2" t="n"/>
      <c r="E35" s="46" t="inlineStr">
        <is>
          <t>小計割引を減らす</t>
        </is>
      </c>
      <c r="F35" s="47">
        <f>F33-F34</f>
        <v/>
      </c>
    </row>
    <row r="36" ht="18" customHeight="1" s="39">
      <c r="A36" s="2" t="n"/>
      <c r="E36" s="46" t="inlineStr">
        <is>
          <t xml:space="preserve">税率の割合を入力してください </t>
        </is>
      </c>
      <c r="F36" s="50" t="n">
        <v>0.07214</v>
      </c>
    </row>
    <row r="37" ht="18" customHeight="1" s="39">
      <c r="A37" s="2" t="n"/>
      <c r="E37" s="46" t="inlineStr">
        <is>
          <t>税合計</t>
        </is>
      </c>
      <c r="F37" s="47">
        <f>F35*F36</f>
        <v/>
      </c>
    </row>
    <row r="38" ht="18" customHeight="1" s="39">
      <c r="A38" s="2" t="n"/>
      <c r="E38" s="46" t="inlineStr">
        <is>
          <t>出荷/取り扱い</t>
        </is>
      </c>
      <c r="F38" s="48" t="n">
        <v>50</v>
      </c>
    </row>
    <row r="39" ht="18" customHeight="1" s="39">
      <c r="A39" s="2" t="n"/>
      <c r="B39" s="51" t="inlineStr">
        <is>
          <t>に小切手を支払うようにしてください。 会社名</t>
        </is>
      </c>
      <c r="C39" s="52" t="n"/>
      <c r="E39" s="46" t="inlineStr">
        <is>
          <t>他</t>
        </is>
      </c>
      <c r="F39" s="48" t="n">
        <v>50</v>
      </c>
    </row>
    <row r="40" ht="23" customHeight="1" s="39">
      <c r="A40" s="2" t="n"/>
      <c r="B40" s="66" t="inlineStr">
        <is>
          <t>ありがとうございました</t>
        </is>
      </c>
      <c r="D40" s="1" t="n"/>
      <c r="E40" s="46" t="inlineStr">
        <is>
          <t>トータル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承認された署名</t>
        </is>
      </c>
      <c r="C43" s="24" t="n"/>
      <c r="E43" s="26" t="inlineStr">
        <is>
          <t>日付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この請求書に関するご質問は、お問い合わせください</t>
        </is>
      </c>
    </row>
    <row r="47" ht="12.5" customHeight="1" s="39">
      <c r="B47" s="61" t="inlineStr">
        <is>
          <t>名前、(321)456-7890、メールアドレス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50" customHeight="1" s="39">
      <c r="A50" s="1" t="n"/>
      <c r="B50" s="71" t="inlineStr">
        <is>
          <t>SMARTSHEETで作成するには、ここをクリックしてください</t>
        </is>
      </c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50" activePane="bottomLeft" state="frozen"/>
      <selection pane="bottomLeft" activeCell="B33" sqref="B33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36" customFormat="1" customHeight="1" s="12">
      <c r="A1" s="12" t="n"/>
      <c r="B1" s="8" t="inlineStr">
        <is>
          <t>発注書テンプレート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ロゴ</t>
        </is>
      </c>
      <c r="C2" s="59" t="n"/>
      <c r="D2" s="59" t="n"/>
      <c r="E2" s="65" t="inlineStr">
        <is>
          <t>発注</t>
        </is>
      </c>
    </row>
    <row r="3" ht="18" customHeight="1" s="39">
      <c r="A3" s="2" t="n"/>
      <c r="B3" s="31" t="inlineStr">
        <is>
          <t>会社名</t>
        </is>
      </c>
      <c r="C3" s="22" t="n"/>
      <c r="D3" s="25" t="n"/>
      <c r="F3" s="40" t="inlineStr">
        <is>
          <t>日付</t>
        </is>
      </c>
    </row>
    <row r="4" ht="18" customHeight="1" s="39">
      <c r="A4" s="2" t="n"/>
      <c r="B4" s="32" t="inlineStr">
        <is>
          <t>123 メインストリート</t>
        </is>
      </c>
      <c r="C4" s="22" t="n"/>
      <c r="D4" s="25" t="n"/>
      <c r="F4" s="45" t="n"/>
    </row>
    <row r="5" ht="18" customHeight="1" s="39">
      <c r="A5" s="2" t="n"/>
      <c r="B5" s="32" t="inlineStr">
        <is>
          <t>ハミルトン,OH 44416</t>
        </is>
      </c>
      <c r="C5" s="22" t="n"/>
      <c r="D5" s="25" t="n"/>
      <c r="F5" s="40" t="inlineStr">
        <is>
          <t>発注書いいえ。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9">
      <c r="A7" s="2" t="n"/>
      <c r="B7" s="32" t="inlineStr">
        <is>
          <t>アドレス</t>
        </is>
      </c>
      <c r="C7" s="22" t="n"/>
      <c r="D7" s="25" t="n"/>
      <c r="F7" s="40" t="inlineStr">
        <is>
          <t>顧客 NO.</t>
        </is>
      </c>
    </row>
    <row r="8" ht="18" customHeight="1" s="39">
      <c r="A8" s="2" t="n"/>
      <c r="B8" s="32" t="inlineStr">
        <is>
          <t>連絡先のポイント</t>
        </is>
      </c>
      <c r="C8" s="22" t="n"/>
      <c r="D8" s="25" t="n"/>
      <c r="F8" s="33" t="n"/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請求対象</t>
        </is>
      </c>
      <c r="C10" s="24" t="n"/>
      <c r="E10" s="26" t="inlineStr">
        <is>
          <t>送付先</t>
        </is>
      </c>
      <c r="F10" s="27" t="n"/>
    </row>
    <row r="11" ht="18" customHeight="1" s="39">
      <c r="A11" s="2" t="n"/>
      <c r="B11" s="25" t="inlineStr">
        <is>
          <t>ATTN: 名前 / 部門</t>
        </is>
      </c>
      <c r="C11" s="64" t="n"/>
      <c r="E11" s="29" t="inlineStr">
        <is>
          <t>ATTN: 名前 / 部門</t>
        </is>
      </c>
      <c r="F11" s="30" t="n"/>
    </row>
    <row r="12" ht="18" customHeight="1" s="39">
      <c r="A12" s="2" t="n"/>
      <c r="B12" s="25" t="inlineStr">
        <is>
          <t>会社名</t>
        </is>
      </c>
      <c r="C12" s="64" t="n"/>
      <c r="E12" s="25" t="inlineStr">
        <is>
          <t>会社名</t>
        </is>
      </c>
      <c r="F12" s="64" t="n"/>
    </row>
    <row r="13" ht="18" customHeight="1" s="39">
      <c r="A13" s="2" t="n"/>
      <c r="B13" s="25" t="inlineStr">
        <is>
          <t>123 メインストリート</t>
        </is>
      </c>
      <c r="C13" s="64" t="n"/>
      <c r="E13" s="25" t="inlineStr">
        <is>
          <t>123 メインストリート</t>
        </is>
      </c>
      <c r="F13" s="64" t="n"/>
    </row>
    <row r="14" ht="18" customHeight="1" s="39">
      <c r="A14" s="2" t="n"/>
      <c r="B14" s="25" t="inlineStr">
        <is>
          <t>ハミルトン,OH 44416</t>
        </is>
      </c>
      <c r="C14" s="64" t="n"/>
      <c r="E14" s="25" t="inlineStr">
        <is>
          <t>ハミルトン,OH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アドレス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送付方法</t>
        </is>
      </c>
      <c r="C18" s="53" t="inlineStr">
        <is>
          <t>出荷条件</t>
        </is>
      </c>
      <c r="D18" s="53" t="inlineStr">
        <is>
          <t>船経由</t>
        </is>
      </c>
      <c r="E18" s="53" t="inlineStr">
        <is>
          <t>支払い</t>
        </is>
      </c>
      <c r="F18" s="53" t="inlineStr">
        <is>
          <t>配送日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アイテム番号</t>
        </is>
      </c>
      <c r="C21" s="40" t="inlineStr">
        <is>
          <t>形容</t>
        </is>
      </c>
      <c r="D21" s="40" t="inlineStr">
        <is>
          <t>数量</t>
        </is>
      </c>
      <c r="E21" s="40" t="inlineStr">
        <is>
          <t>単価</t>
        </is>
      </c>
      <c r="F21" s="40" t="inlineStr">
        <is>
          <t>トータル</t>
        </is>
      </c>
    </row>
    <row r="22" ht="18" customHeight="1" s="39">
      <c r="A22" s="2" t="n"/>
      <c r="B22" s="41" t="n"/>
      <c r="C22" s="41" t="n"/>
      <c r="D22" s="36" t="n"/>
      <c r="E22" s="37" t="n"/>
      <c r="F22" s="37">
        <f>D22*E22</f>
        <v/>
      </c>
    </row>
    <row r="23" ht="18" customHeight="1" s="39">
      <c r="A23" s="2" t="n"/>
      <c r="B23" s="42" t="n"/>
      <c r="C23" s="42" t="n"/>
      <c r="D23" s="19" t="n"/>
      <c r="E23" s="20" t="n"/>
      <c r="F23" s="20">
        <f>D23*E23</f>
        <v/>
      </c>
    </row>
    <row r="24" ht="18" customHeight="1" s="39">
      <c r="A24" s="2" t="n"/>
      <c r="B24" s="42" t="n"/>
      <c r="C24" s="42" t="n"/>
      <c r="D24" s="19" t="n"/>
      <c r="E24" s="20" t="n"/>
      <c r="F24" s="20">
        <f>D24*E24</f>
        <v/>
      </c>
    </row>
    <row r="25" ht="18" customHeight="1" s="39">
      <c r="A25" s="2" t="n"/>
      <c r="B25" s="42" t="n"/>
      <c r="C25" s="42" t="n"/>
      <c r="D25" s="19" t="n"/>
      <c r="E25" s="20" t="n"/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備考/説明:</t>
        </is>
      </c>
      <c r="C33" s="21" t="n"/>
      <c r="E33" s="46" t="inlineStr">
        <is>
          <t>小計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合計金額を入力  割引</t>
        </is>
      </c>
      <c r="F34" s="47" t="n">
        <v>0</v>
      </c>
    </row>
    <row r="35" ht="18" customHeight="1" s="39">
      <c r="A35" s="2" t="n"/>
      <c r="E35" s="46" t="inlineStr">
        <is>
          <t>小計割引を減らす</t>
        </is>
      </c>
      <c r="F35" s="47">
        <f>F33-F34</f>
        <v/>
      </c>
    </row>
    <row r="36" ht="18" customHeight="1" s="39">
      <c r="A36" s="2" t="n"/>
      <c r="E36" s="46" t="inlineStr">
        <is>
          <t xml:space="preserve">税率の割合を入力してください </t>
        </is>
      </c>
      <c r="F36" s="50" t="n">
        <v>0</v>
      </c>
    </row>
    <row r="37" ht="18" customHeight="1" s="39">
      <c r="A37" s="2" t="n"/>
      <c r="E37" s="46" t="inlineStr">
        <is>
          <t>税合計</t>
        </is>
      </c>
      <c r="F37" s="47">
        <f>F35*F36</f>
        <v/>
      </c>
    </row>
    <row r="38" ht="18" customHeight="1" s="39">
      <c r="A38" s="2" t="n"/>
      <c r="E38" s="46" t="inlineStr">
        <is>
          <t>出荷/取り扱い</t>
        </is>
      </c>
      <c r="F38" s="48" t="n">
        <v>0</v>
      </c>
    </row>
    <row r="39" ht="18" customHeight="1" s="39">
      <c r="A39" s="2" t="n"/>
      <c r="B39" s="51" t="inlineStr">
        <is>
          <t>に小切手を支払うようにしてください。 会社名</t>
        </is>
      </c>
      <c r="C39" s="52" t="n"/>
      <c r="E39" s="46" t="inlineStr">
        <is>
          <t>他</t>
        </is>
      </c>
      <c r="F39" s="48" t="n">
        <v>0</v>
      </c>
    </row>
    <row r="40" ht="23" customHeight="1" s="39">
      <c r="A40" s="2" t="n"/>
      <c r="B40" s="66" t="inlineStr">
        <is>
          <t>ありがとうございました</t>
        </is>
      </c>
      <c r="D40" s="1" t="n"/>
      <c r="E40" s="46" t="inlineStr">
        <is>
          <t>トータル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承認された署名</t>
        </is>
      </c>
      <c r="C43" s="24" t="n"/>
      <c r="E43" s="26" t="inlineStr">
        <is>
          <t>日付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この請求書に関するご質問は、お問い合わせください</t>
        </is>
      </c>
    </row>
    <row r="47" ht="12.5" customHeight="1" s="39">
      <c r="B47" s="61" t="inlineStr">
        <is>
          <t>名前、(321)456-7890、メールアドレス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12.5" customHeight="1" s="39">
      <c r="A50" s="1" t="n"/>
      <c r="B50" s="1" t="n"/>
      <c r="C50" s="3" t="n"/>
      <c r="D50" s="1" t="n"/>
      <c r="E50" s="1" t="n"/>
      <c r="F50" s="1" t="n"/>
      <c r="G50" s="1" t="n"/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39"/>
    <row r="2" ht="105" customHeight="1" s="39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2019-10-01T21:12:29Z</dcterms:modified>
  <cp:lastModifiedBy>ragaz</cp:lastModifiedBy>
</cp:coreProperties>
</file>