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8020" windowHeight="14880" tabRatio="500" firstSheet="0" activeTab="0" autoFilterDateGrouping="1"/>
  </bookViews>
  <sheets>
    <sheet xmlns:r="http://schemas.openxmlformats.org/officeDocument/2006/relationships" name="コンサルタント タイムシート" sheetId="1" state="visible" r:id="rId1"/>
    <sheet xmlns:r="http://schemas.openxmlformats.org/officeDocument/2006/relationships" name="コンサルタント タイムシート - 空白" sheetId="2" state="visible" r:id="rId2"/>
    <sheet xmlns:r="http://schemas.openxmlformats.org/officeDocument/2006/relationships" name="手書きの" sheetId="3" state="visible" r:id="rId3"/>
  </sheets>
  <definedNames>
    <definedName name="_xlnm.Print_Area" localSheetId="0">'コンサルタント タイムシート'!$B$1:$M$22</definedName>
    <definedName name="_xlnm.Print_Area" localSheetId="1">'コンサルタント タイムシート - 空白'!$B$1:$M$22</definedName>
    <definedName name="_xlnm.Print_Area" localSheetId="2">'手書きの'!$B$1:$M$22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mm/dd/yy;@"/>
    <numFmt numFmtId="166" formatCode="YYYY-MM-DD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9"/>
    </font>
    <font>
      <name val="Century Gothic"/>
      <family val="1"/>
      <b val="1"/>
      <color theme="0" tint="-0.499984740745262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medium">
        <color theme="0" tint="-0.3499862666707358"/>
      </bottom>
      <diagonal/>
    </border>
    <border>
      <left/>
      <right/>
      <top style="double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3499862666707358"/>
      </right>
      <top/>
      <bottom/>
      <diagonal/>
    </border>
    <border>
      <left/>
      <right/>
      <top style="double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8" fillId="2" borderId="0" pivotButton="0" quotePrefix="0" xfId="0"/>
    <xf numFmtId="0" fontId="8" fillId="2" borderId="0" applyAlignment="1" pivotButton="0" quotePrefix="0" xfId="0">
      <alignment horizont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0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2" fontId="8" fillId="3" borderId="4" applyAlignment="1" pivotButton="0" quotePrefix="0" xfId="0">
      <alignment horizontal="center" vertical="center"/>
    </xf>
    <xf numFmtId="2" fontId="8" fillId="0" borderId="2" applyAlignment="1" pivotButton="0" quotePrefix="0" xfId="0">
      <alignment horizontal="center" vertical="center"/>
    </xf>
    <xf numFmtId="2" fontId="8" fillId="0" borderId="8" applyAlignment="1" pivotButton="0" quotePrefix="0" xfId="0">
      <alignment horizontal="center" vertical="center"/>
    </xf>
    <xf numFmtId="2" fontId="10" fillId="9" borderId="5" applyAlignment="1" pivotButton="0" quotePrefix="0" xfId="0">
      <alignment horizontal="center" vertical="center"/>
    </xf>
    <xf numFmtId="2" fontId="10" fillId="8" borderId="5" applyAlignment="1" pivotButton="0" quotePrefix="0" xfId="0">
      <alignment horizontal="center" vertical="center"/>
    </xf>
    <xf numFmtId="2" fontId="10" fillId="9" borderId="6" applyAlignment="1" pivotButton="0" quotePrefix="0" xfId="0">
      <alignment horizontal="center" vertical="center"/>
    </xf>
    <xf numFmtId="2" fontId="9" fillId="6" borderId="11" applyAlignment="1" pivotButton="0" quotePrefix="0" xfId="0">
      <alignment horizontal="center" vertical="center"/>
    </xf>
    <xf numFmtId="2" fontId="9" fillId="4" borderId="9" applyAlignment="1" pivotButton="0" quotePrefix="0" xfId="0">
      <alignment horizontal="center" vertical="center"/>
    </xf>
    <xf numFmtId="164" fontId="9" fillId="4" borderId="1" applyAlignment="1" pivotButton="0" quotePrefix="0" xfId="0">
      <alignment horizontal="center" vertical="center" wrapText="1"/>
    </xf>
    <xf numFmtId="2" fontId="6" fillId="2" borderId="0" pivotButton="0" quotePrefix="0" xfId="0"/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1"/>
    </xf>
    <xf numFmtId="0" fontId="14" fillId="0" borderId="0" applyAlignment="1" pivotButton="0" quotePrefix="0" xfId="0">
      <alignment horizontal="right" wrapText="1" indent="2"/>
    </xf>
    <xf numFmtId="164" fontId="10" fillId="10" borderId="1" applyAlignment="1" pivotButton="0" quotePrefix="0" xfId="0">
      <alignment horizontal="center" vertical="center" wrapText="1"/>
    </xf>
    <xf numFmtId="2" fontId="10" fillId="10" borderId="5" applyAlignment="1" pivotButton="0" quotePrefix="0" xfId="0">
      <alignment horizontal="center" vertical="center"/>
    </xf>
    <xf numFmtId="2" fontId="10" fillId="10" borderId="6" applyAlignment="1" pivotButton="0" quotePrefix="0" xfId="0">
      <alignment horizontal="center" vertical="center"/>
    </xf>
    <xf numFmtId="2" fontId="10" fillId="2" borderId="11" applyAlignment="1" pivotButton="0" quotePrefix="0" xfId="0">
      <alignment horizontal="center" vertical="center"/>
    </xf>
    <xf numFmtId="2" fontId="10" fillId="3" borderId="9" applyAlignment="1" pivotButton="0" quotePrefix="0" xfId="0">
      <alignment horizontal="center" vertical="center"/>
    </xf>
    <xf numFmtId="2" fontId="10" fillId="3" borderId="10" applyAlignment="1" pivotButton="0" quotePrefix="0" xfId="0">
      <alignment horizontal="center" vertical="center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15" fillId="11" borderId="0" applyAlignment="1" pivotButton="0" quotePrefix="0" xfId="3">
      <alignment horizontal="center" vertical="center"/>
    </xf>
    <xf numFmtId="164" fontId="7" fillId="2" borderId="3" applyAlignment="1" pivotButton="0" quotePrefix="0" xfId="0">
      <alignment horizontal="center"/>
    </xf>
    <xf numFmtId="0" fontId="9" fillId="5" borderId="18" applyAlignment="1" pivotButton="0" quotePrefix="0" xfId="0">
      <alignment horizontal="center" vertical="center" wrapText="1"/>
    </xf>
    <xf numFmtId="0" fontId="9" fillId="5" borderId="19" applyAlignment="1" pivotButton="0" quotePrefix="0" xfId="0">
      <alignment horizontal="center" vertical="center" wrapText="1"/>
    </xf>
    <xf numFmtId="0" fontId="9" fillId="5" borderId="20" applyAlignment="1" pivotButton="0" quotePrefix="0" xfId="0">
      <alignment horizontal="center" vertical="center" wrapText="1"/>
    </xf>
    <xf numFmtId="0" fontId="9" fillId="5" borderId="21" applyAlignment="1" pivotButton="0" quotePrefix="0" xfId="0">
      <alignment horizontal="center" vertical="center" wrapText="1"/>
    </xf>
    <xf numFmtId="0" fontId="9" fillId="5" borderId="22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vertical="center" wrapText="1"/>
    </xf>
    <xf numFmtId="0" fontId="9" fillId="7" borderId="23" applyAlignment="1" pivotButton="0" quotePrefix="0" xfId="0">
      <alignment horizontal="center" vertical="center" wrapText="1"/>
    </xf>
    <xf numFmtId="0" fontId="9" fillId="7" borderId="24" applyAlignment="1" pivotButton="0" quotePrefix="0" xfId="0">
      <alignment horizontal="center" vertical="center" wrapText="1"/>
    </xf>
    <xf numFmtId="0" fontId="14" fillId="0" borderId="0" applyAlignment="1" pivotButton="0" quotePrefix="0" xfId="0">
      <alignment horizontal="right" wrapText="1" indent="1"/>
    </xf>
    <xf numFmtId="0" fontId="7" fillId="2" borderId="3" applyAlignment="1" pivotButton="0" quotePrefix="0" xfId="0">
      <alignment horizontal="left" indent="1"/>
    </xf>
    <xf numFmtId="0" fontId="8" fillId="0" borderId="12" applyAlignment="1" pivotButton="0" quotePrefix="0" xfId="0">
      <alignment horizontal="left" vertical="center" indent="1"/>
    </xf>
    <xf numFmtId="0" fontId="8" fillId="0" borderId="13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8" fillId="3" borderId="12" applyAlignment="1" pivotButton="0" quotePrefix="0" xfId="0">
      <alignment horizontal="left" vertical="center" indent="1"/>
    </xf>
    <xf numFmtId="0" fontId="8" fillId="3" borderId="13" applyAlignment="1" pivotButton="0" quotePrefix="0" xfId="0">
      <alignment horizontal="left" vertical="center" indent="1"/>
    </xf>
    <xf numFmtId="0" fontId="8" fillId="3" borderId="5" applyAlignment="1" pivotButton="0" quotePrefix="0" xfId="0">
      <alignment horizontal="left" vertical="center" indent="1"/>
    </xf>
    <xf numFmtId="0" fontId="8" fillId="0" borderId="14" applyAlignment="1" pivotButton="0" quotePrefix="0" xfId="0">
      <alignment horizontal="left" vertical="center" indent="1"/>
    </xf>
    <xf numFmtId="0" fontId="8" fillId="0" borderId="15" applyAlignment="1" pivotButton="0" quotePrefix="0" xfId="0">
      <alignment horizontal="left" vertical="center" indent="1"/>
    </xf>
    <xf numFmtId="0" fontId="8" fillId="0" borderId="6" applyAlignment="1" pivotButton="0" quotePrefix="0" xfId="0">
      <alignment horizontal="left" vertical="center" indent="1"/>
    </xf>
    <xf numFmtId="0" fontId="9" fillId="4" borderId="16" applyAlignment="1" pivotButton="0" quotePrefix="0" xfId="0">
      <alignment horizontal="right" vertical="center" indent="1"/>
    </xf>
    <xf numFmtId="0" fontId="9" fillId="4" borderId="17" applyAlignment="1" pivotButton="0" quotePrefix="0" xfId="0">
      <alignment horizontal="right" vertical="center" indent="1"/>
    </xf>
    <xf numFmtId="0" fontId="7" fillId="0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center" vertical="center"/>
    </xf>
    <xf numFmtId="0" fontId="14" fillId="0" borderId="25" applyAlignment="1" pivotButton="0" quotePrefix="0" xfId="0">
      <alignment horizontal="right" wrapText="1" indent="1"/>
    </xf>
    <xf numFmtId="0" fontId="0" fillId="0" borderId="0" pivotButton="0" quotePrefix="0" xfId="0"/>
    <xf numFmtId="0" fontId="6" fillId="0" borderId="0" pivotButton="0" quotePrefix="0" xfId="0"/>
    <xf numFmtId="0" fontId="6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3" pivotButton="0" quotePrefix="0" xfId="0"/>
    <xf numFmtId="0" fontId="0" fillId="0" borderId="25" pivotButton="0" quotePrefix="0" xfId="0"/>
    <xf numFmtId="166" fontId="7" fillId="2" borderId="3" applyAlignment="1" pivotButton="0" quotePrefix="0" xfId="0">
      <alignment horizontal="center"/>
    </xf>
    <xf numFmtId="0" fontId="0" fillId="0" borderId="19" pivotButton="0" quotePrefix="0" xfId="0"/>
    <xf numFmtId="0" fontId="0" fillId="0" borderId="20" pivotButton="0" quotePrefix="0" xfId="0"/>
    <xf numFmtId="0" fontId="9" fillId="7" borderId="28" applyAlignment="1" pivotButton="0" quotePrefix="0" xfId="0">
      <alignment horizontal="center" vertical="center" wrapText="1"/>
    </xf>
    <xf numFmtId="0" fontId="0" fillId="0" borderId="21" pivotButton="0" quotePrefix="0" xfId="0"/>
    <xf numFmtId="0" fontId="0" fillId="0" borderId="22" pivotButton="0" quotePrefix="0" xfId="0"/>
    <xf numFmtId="0" fontId="0" fillId="0" borderId="7" pivotButton="0" quotePrefix="0" xfId="0"/>
    <xf numFmtId="164" fontId="9" fillId="4" borderId="1" applyAlignment="1" pivotButton="0" quotePrefix="0" xfId="0">
      <alignment horizontal="center" vertical="center" wrapText="1"/>
    </xf>
    <xf numFmtId="0" fontId="0" fillId="0" borderId="24" pivotButton="0" quotePrefix="0" xfId="0"/>
    <xf numFmtId="0" fontId="8" fillId="0" borderId="1" applyAlignment="1" pivotButton="0" quotePrefix="0" xfId="0">
      <alignment horizontal="left" vertical="center" indent="1"/>
    </xf>
    <xf numFmtId="0" fontId="0" fillId="0" borderId="13" pivotButton="0" quotePrefix="0" xfId="0"/>
    <xf numFmtId="0" fontId="0" fillId="0" borderId="5" pivotButton="0" quotePrefix="0" xfId="0"/>
    <xf numFmtId="0" fontId="8" fillId="3" borderId="1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0" fillId="0" borderId="15" pivotButton="0" quotePrefix="0" xfId="0"/>
    <xf numFmtId="0" fontId="0" fillId="0" borderId="6" pivotButton="0" quotePrefix="0" xfId="0"/>
    <xf numFmtId="0" fontId="0" fillId="0" borderId="17" pivotButton="0" quotePrefix="0" xfId="0"/>
    <xf numFmtId="165" fontId="7" fillId="2" borderId="3" applyAlignment="1" pivotButton="0" quotePrefix="0" xfId="0">
      <alignment horizontal="center" vertical="center"/>
    </xf>
    <xf numFmtId="0" fontId="16" fillId="12" borderId="0" applyAlignment="1" pivotButton="0" quotePrefix="0" xfId="1">
      <alignment horizontal="center" vertical="center"/>
    </xf>
    <xf numFmtId="164" fontId="7" fillId="2" borderId="3" applyAlignment="1" pivotButton="0" quotePrefix="0" xfId="0">
      <alignment horizontal="center"/>
    </xf>
    <xf numFmtId="164" fontId="10" fillId="10" borderId="1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consultant+timesheet+template+updated+77231+jp&amp;lpa=ic+consultant+timesheet+template+updated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I650"/>
  <sheetViews>
    <sheetView showGridLines="0" tabSelected="1" workbookViewId="0">
      <pane ySplit="1" topLeftCell="A2" activePane="bottomLeft" state="frozen"/>
      <selection pane="bottomLeft" activeCell="O10" sqref="O10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コンサルタント タイムシート テンプレート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契約者名</t>
        </is>
      </c>
      <c r="D2" s="57" t="n"/>
      <c r="E2" s="76" t="n"/>
      <c r="F2" s="76" t="n"/>
      <c r="G2" s="76" t="n"/>
      <c r="H2" s="56" t="inlineStr">
        <is>
          <t>マネージャー名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契約社員 ID</t>
        </is>
      </c>
      <c r="D3" s="57" t="n"/>
      <c r="E3" s="76" t="n"/>
      <c r="F3" s="36" t="inlineStr">
        <is>
          <t>サプライヤー</t>
        </is>
      </c>
      <c r="G3" s="57" t="n"/>
      <c r="H3" s="76" t="n"/>
      <c r="I3" s="76" t="n"/>
      <c r="J3" s="71" t="inlineStr">
        <is>
          <t>開始週</t>
        </is>
      </c>
      <c r="K3" s="77" t="n"/>
      <c r="L3" s="78" t="n">
        <v>43868</v>
      </c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タスク</t>
        </is>
      </c>
      <c r="C5" s="79" t="n"/>
      <c r="D5" s="79" t="n"/>
      <c r="E5" s="80" t="n"/>
      <c r="F5" s="18" t="inlineStr">
        <is>
          <t>日曜日</t>
        </is>
      </c>
      <c r="G5" s="18" t="inlineStr">
        <is>
          <t>月曜日</t>
        </is>
      </c>
      <c r="H5" s="18" t="inlineStr">
        <is>
          <t>火曜日</t>
        </is>
      </c>
      <c r="I5" s="18" t="inlineStr">
        <is>
          <t>水曜日</t>
        </is>
      </c>
      <c r="J5" s="18" t="inlineStr">
        <is>
          <t>木曜日</t>
        </is>
      </c>
      <c r="K5" s="18" t="inlineStr">
        <is>
          <t>金曜日</t>
        </is>
      </c>
      <c r="L5" s="19" t="inlineStr">
        <is>
          <t>土曜日</t>
        </is>
      </c>
      <c r="M5" s="81" t="inlineStr">
        <is>
          <t>請求可能時間の合計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inlineStr">
        <is>
          <t>タスク 1</t>
        </is>
      </c>
      <c r="C7" s="88" t="n"/>
      <c r="D7" s="88" t="n"/>
      <c r="E7" s="89" t="n"/>
      <c r="F7" s="21" t="n">
        <v>2.5</v>
      </c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inlineStr">
        <is>
          <t>タスク 2</t>
        </is>
      </c>
      <c r="C8" s="88" t="n"/>
      <c r="D8" s="88" t="n"/>
      <c r="E8" s="89" t="n"/>
      <c r="F8" s="23" t="n">
        <v>3.5</v>
      </c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inlineStr">
        <is>
          <t>タスク 3</t>
        </is>
      </c>
      <c r="C9" s="88" t="n"/>
      <c r="D9" s="88" t="n"/>
      <c r="E9" s="89" t="n"/>
      <c r="F9" s="21" t="n">
        <v>2</v>
      </c>
      <c r="G9" s="21" t="n">
        <v>4</v>
      </c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inlineStr">
        <is>
          <t>タスク 4</t>
        </is>
      </c>
      <c r="C10" s="88" t="n"/>
      <c r="D10" s="88" t="n"/>
      <c r="E10" s="89" t="n"/>
      <c r="F10" s="23" t="n"/>
      <c r="G10" s="23" t="n">
        <v>1.5</v>
      </c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inlineStr">
        <is>
          <t>タスク 5</t>
        </is>
      </c>
      <c r="C11" s="88" t="n"/>
      <c r="D11" s="88" t="n"/>
      <c r="E11" s="89" t="n"/>
      <c r="F11" s="21" t="n"/>
      <c r="G11" s="21" t="n"/>
      <c r="H11" s="21" t="n">
        <v>2.75</v>
      </c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inlineStr">
        <is>
          <t>タスク 6</t>
        </is>
      </c>
      <c r="C12" s="88" t="n"/>
      <c r="D12" s="88" t="n"/>
      <c r="E12" s="89" t="n"/>
      <c r="F12" s="23" t="n"/>
      <c r="G12" s="23" t="n"/>
      <c r="H12" s="23" t="n">
        <v>2.25</v>
      </c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inlineStr">
        <is>
          <t>タスク 7</t>
        </is>
      </c>
      <c r="C13" s="88" t="n"/>
      <c r="D13" s="88" t="n"/>
      <c r="E13" s="89" t="n"/>
      <c r="F13" s="21" t="n"/>
      <c r="G13" s="21" t="n"/>
      <c r="H13" s="21" t="n">
        <v>1.5</v>
      </c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inlineStr">
        <is>
          <t>タスク 8</t>
        </is>
      </c>
      <c r="C14" s="88" t="n"/>
      <c r="D14" s="88" t="n"/>
      <c r="E14" s="89" t="n"/>
      <c r="F14" s="23" t="n"/>
      <c r="G14" s="23" t="n"/>
      <c r="H14" s="23" t="n">
        <v>1.5</v>
      </c>
      <c r="I14" s="23" t="n">
        <v>1.5</v>
      </c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inlineStr">
        <is>
          <t>タスク 9</t>
        </is>
      </c>
      <c r="C15" s="88" t="n"/>
      <c r="D15" s="88" t="n"/>
      <c r="E15" s="89" t="n"/>
      <c r="F15" s="21" t="n"/>
      <c r="G15" s="21" t="n"/>
      <c r="H15" s="21" t="n"/>
      <c r="I15" s="21" t="n">
        <v>7.5</v>
      </c>
      <c r="J15" s="21" t="n">
        <v>1.25</v>
      </c>
      <c r="K15" s="21" t="n">
        <v>3</v>
      </c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inlineStr">
        <is>
          <t>タスク 10</t>
        </is>
      </c>
      <c r="C16" s="88" t="n"/>
      <c r="D16" s="88" t="n"/>
      <c r="E16" s="89" t="n"/>
      <c r="F16" s="23" t="n"/>
      <c r="G16" s="23" t="n"/>
      <c r="H16" s="23" t="n"/>
      <c r="I16" s="23" t="n"/>
      <c r="J16" s="23" t="n">
        <v>5.5</v>
      </c>
      <c r="K16" s="23" t="n"/>
      <c r="L16" s="24" t="n">
        <v>3.75</v>
      </c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inlineStr">
        <is>
          <t>タスク 11</t>
        </is>
      </c>
      <c r="C17" s="92" t="n"/>
      <c r="D17" s="92" t="n"/>
      <c r="E17" s="93" t="n"/>
      <c r="F17" s="25" t="n"/>
      <c r="G17" s="25" t="n"/>
      <c r="H17" s="25" t="n"/>
      <c r="I17" s="25" t="n"/>
      <c r="J17" s="25" t="n">
        <v>6</v>
      </c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合計時間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請負業者の署名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日付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マネージャーの署名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日付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 ht="26" customHeight="1" s="72"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 ht="38" customHeight="1" s="72">
      <c r="C25" s="96" t="inlineStr">
        <is>
          <t>SMARTSHEETで作成するには、ここをクリックしてください</t>
        </is>
      </c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73" t="n"/>
      <c r="C28" s="73" t="n"/>
      <c r="D28" s="73" t="n"/>
      <c r="E28" s="73" t="n"/>
      <c r="F28" s="73" t="n"/>
      <c r="G28" s="73" t="n"/>
      <c r="H28" s="73" t="n"/>
      <c r="I28" s="73" t="n"/>
      <c r="J28" s="73" t="n"/>
      <c r="K28" s="73" t="n"/>
      <c r="L28" s="73" t="n"/>
      <c r="M28" s="74" t="n"/>
      <c r="N28" s="10" t="n"/>
      <c r="O28" s="10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73" t="n"/>
      <c r="C29" s="73" t="n"/>
      <c r="D29" s="73" t="n"/>
      <c r="E29" s="73" t="n"/>
      <c r="F29" s="73" t="n"/>
      <c r="G29" s="73" t="n"/>
      <c r="H29" s="73" t="n"/>
      <c r="I29" s="73" t="n"/>
      <c r="J29" s="73" t="n"/>
      <c r="K29" s="73" t="n"/>
      <c r="L29" s="73" t="n"/>
      <c r="M29" s="74" t="n"/>
      <c r="N29" s="10" t="n"/>
      <c r="O29" s="10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M30" s="75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M31" s="75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M32" s="75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M33" s="75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M34" s="75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M35" s="75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M36" s="75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M37" s="75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M38" s="75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M39" s="75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M40" s="75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M41" s="75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M42" s="75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M43" s="75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M44" s="75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M45" s="75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M46" s="75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M47" s="75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M48" s="75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M49" s="75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M50" s="75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M51" s="75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M52" s="75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M53" s="75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</sheetData>
  <mergeCells count="30"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C25:L25"/>
    <mergeCell ref="L3:M3"/>
    <mergeCell ref="B5:E6"/>
    <mergeCell ref="M5:M6"/>
    <mergeCell ref="B2:C2"/>
    <mergeCell ref="B3:C3"/>
    <mergeCell ref="J2:M2"/>
    <mergeCell ref="B20:C20"/>
    <mergeCell ref="B22:C22"/>
    <mergeCell ref="B13:E13"/>
    <mergeCell ref="B14:E14"/>
    <mergeCell ref="B15:E15"/>
    <mergeCell ref="B16:E16"/>
    <mergeCell ref="B17:E17"/>
    <mergeCell ref="B18:E18"/>
    <mergeCell ref="H2:I2"/>
  </mergeCells>
  <hyperlinks>
    <hyperlink xmlns:r="http://schemas.openxmlformats.org/officeDocument/2006/relationships" ref="C25" r:id="rId1"/>
  </hyperlinks>
  <pageMargins left="0.25" right="0.25" top="0.25" bottom="0.25" header="0" footer="0"/>
  <pageSetup orientation="portrait" scale="75" horizontalDpi="4294967292" verticalDpi="429496729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コンサルタント タイムシート テンプレート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契約者名</t>
        </is>
      </c>
      <c r="D2" s="57" t="n"/>
      <c r="E2" s="76" t="n"/>
      <c r="F2" s="76" t="n"/>
      <c r="G2" s="76" t="n"/>
      <c r="H2" s="56" t="inlineStr">
        <is>
          <t>マネージャー名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契約社員 ID</t>
        </is>
      </c>
      <c r="D3" s="57" t="n"/>
      <c r="E3" s="76" t="n"/>
      <c r="F3" s="36" t="inlineStr">
        <is>
          <t>サプライヤー</t>
        </is>
      </c>
      <c r="G3" s="57" t="n"/>
      <c r="H3" s="76" t="n"/>
      <c r="I3" s="76" t="n"/>
      <c r="J3" s="71" t="inlineStr">
        <is>
          <t>開始週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タスク</t>
        </is>
      </c>
      <c r="C5" s="79" t="n"/>
      <c r="D5" s="79" t="n"/>
      <c r="E5" s="80" t="n"/>
      <c r="F5" s="18" t="inlineStr">
        <is>
          <t>日曜日</t>
        </is>
      </c>
      <c r="G5" s="18" t="inlineStr">
        <is>
          <t>月曜日</t>
        </is>
      </c>
      <c r="H5" s="18" t="inlineStr">
        <is>
          <t>火曜日</t>
        </is>
      </c>
      <c r="I5" s="18" t="inlineStr">
        <is>
          <t>水曜日</t>
        </is>
      </c>
      <c r="J5" s="18" t="inlineStr">
        <is>
          <t>木曜日</t>
        </is>
      </c>
      <c r="K5" s="18" t="inlineStr">
        <is>
          <t>金曜日</t>
        </is>
      </c>
      <c r="L5" s="19" t="inlineStr">
        <is>
          <t>土曜日</t>
        </is>
      </c>
      <c r="M5" s="81" t="inlineStr">
        <is>
          <t>請求可能時間の合計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85">
        <f>L3</f>
        <v/>
      </c>
      <c r="G6" s="85">
        <f>F6+1</f>
        <v/>
      </c>
      <c r="H6" s="85">
        <f>G6+1</f>
        <v/>
      </c>
      <c r="I6" s="85">
        <f>H6+1</f>
        <v/>
      </c>
      <c r="J6" s="85">
        <f>I6+1</f>
        <v/>
      </c>
      <c r="K6" s="85">
        <f>J6+1</f>
        <v/>
      </c>
      <c r="L6" s="85">
        <f>K6+1</f>
        <v/>
      </c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27">
        <f>SUM(F7:L7)</f>
        <v/>
      </c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8">
        <f>SUM(F8:L8)</f>
        <v/>
      </c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27">
        <f>SUM(F9:L9)</f>
        <v/>
      </c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8">
        <f>SUM(F10:L10)</f>
        <v/>
      </c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27">
        <f>SUM(F11:L11)</f>
        <v/>
      </c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8">
        <f>SUM(F12:L12)</f>
        <v/>
      </c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27">
        <f>SUM(F13:L13)</f>
        <v/>
      </c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8">
        <f>SUM(F14:L14)</f>
        <v/>
      </c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27">
        <f>SUM(F15:L15)</f>
        <v/>
      </c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8">
        <f>SUM(F16:L16)</f>
        <v/>
      </c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29">
        <f>SUM(F17:L17)</f>
        <v/>
      </c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合計時間</t>
        </is>
      </c>
      <c r="C18" s="94" t="n"/>
      <c r="D18" s="94" t="n"/>
      <c r="E18" s="94" t="n"/>
      <c r="F18" s="31">
        <f>SUM(F7:F17)</f>
        <v/>
      </c>
      <c r="G18" s="31">
        <f>SUM(G7:G17)</f>
        <v/>
      </c>
      <c r="H18" s="31">
        <f>SUM(H7:H17)</f>
        <v/>
      </c>
      <c r="I18" s="31">
        <f>SUM(I7:I17)</f>
        <v/>
      </c>
      <c r="J18" s="31">
        <f>SUM(J7:J17)</f>
        <v/>
      </c>
      <c r="K18" s="31">
        <f>SUM(K7:K17)</f>
        <v/>
      </c>
      <c r="L18" s="31">
        <f>SUM(L7:L17)</f>
        <v/>
      </c>
      <c r="M18" s="30">
        <f>SUM(F18:L18)</f>
        <v/>
      </c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請負業者の署名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日付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マネージャーの署名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日付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xl/worksheets/sheet3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FI648"/>
  <sheetViews>
    <sheetView showGridLines="0" workbookViewId="0">
      <selection activeCell="D2" sqref="D2:G2"/>
    </sheetView>
  </sheetViews>
  <sheetFormatPr baseColWidth="10" defaultColWidth="11" defaultRowHeight="16"/>
  <cols>
    <col width="3" customWidth="1" style="72" min="1" max="1"/>
    <col width="8.33203125" customWidth="1" style="72" min="2" max="2"/>
    <col width="10.83203125" customWidth="1" style="72" min="3" max="12"/>
    <col width="10.83203125" customWidth="1" style="75" min="13" max="13"/>
    <col width="3" customWidth="1" style="72" min="14" max="14"/>
  </cols>
  <sheetData>
    <row r="1" ht="36" customFormat="1" customHeight="1" s="6">
      <c r="B1" s="20" t="inlineStr">
        <is>
          <t>コンサルタント タイムシート テンプレート</t>
        </is>
      </c>
      <c r="C1" s="7" t="n"/>
      <c r="D1" s="7" t="n"/>
      <c r="E1" s="7" t="n"/>
      <c r="F1" s="7" t="n"/>
      <c r="G1" s="45" t="n"/>
      <c r="H1" s="45" t="n"/>
      <c r="I1" s="45" t="n"/>
      <c r="J1" s="45" t="n"/>
      <c r="K1" s="45" t="n"/>
      <c r="L1" s="45" t="n"/>
      <c r="M1" s="9" t="n"/>
      <c r="N1" s="45" t="n"/>
      <c r="O1" s="4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Height="1" s="72">
      <c r="B2" s="56" t="inlineStr">
        <is>
          <t>契約者名</t>
        </is>
      </c>
      <c r="D2" s="57" t="n"/>
      <c r="E2" s="76" t="n"/>
      <c r="F2" s="76" t="n"/>
      <c r="G2" s="76" t="n"/>
      <c r="H2" s="56" t="inlineStr">
        <is>
          <t>マネージャー名</t>
        </is>
      </c>
      <c r="J2" s="57" t="n"/>
      <c r="K2" s="76" t="n"/>
      <c r="L2" s="76" t="n"/>
      <c r="M2" s="76" t="n"/>
      <c r="N2" s="44" t="n"/>
      <c r="O2" s="10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</row>
    <row r="3" ht="36" customHeight="1" s="72">
      <c r="B3" s="56" t="inlineStr">
        <is>
          <t>契約社員 ID</t>
        </is>
      </c>
      <c r="D3" s="57" t="n"/>
      <c r="E3" s="76" t="n"/>
      <c r="F3" s="36" t="inlineStr">
        <is>
          <t>サプライヤー</t>
        </is>
      </c>
      <c r="G3" s="57" t="n"/>
      <c r="H3" s="76" t="n"/>
      <c r="I3" s="76" t="n"/>
      <c r="J3" s="71" t="inlineStr">
        <is>
          <t>開始週</t>
        </is>
      </c>
      <c r="K3" s="77" t="n"/>
      <c r="L3" s="97" t="n"/>
      <c r="M3" s="76" t="n"/>
      <c r="N3" s="10" t="n"/>
      <c r="O3" s="10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>
      <c r="B4" s="14" t="n"/>
      <c r="C4" s="14" t="n"/>
      <c r="D4" s="14" t="n"/>
      <c r="E4" s="14" t="n"/>
      <c r="F4" s="14" t="n"/>
      <c r="G4" s="14" t="n"/>
      <c r="H4" s="14" t="n"/>
      <c r="I4" s="14" t="n"/>
      <c r="J4" s="14" t="n"/>
      <c r="K4" s="14" t="n"/>
      <c r="L4" s="14" t="n"/>
      <c r="M4" s="15" t="n"/>
      <c r="N4" s="10" t="n"/>
      <c r="O4" s="10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24" customFormat="1" customHeight="1" s="2">
      <c r="B5" s="18" t="inlineStr">
        <is>
          <t>タスク</t>
        </is>
      </c>
      <c r="C5" s="79" t="n"/>
      <c r="D5" s="79" t="n"/>
      <c r="E5" s="80" t="n"/>
      <c r="F5" s="18" t="inlineStr">
        <is>
          <t>日曜日</t>
        </is>
      </c>
      <c r="G5" s="18" t="inlineStr">
        <is>
          <t>月曜日</t>
        </is>
      </c>
      <c r="H5" s="18" t="inlineStr">
        <is>
          <t>火曜日</t>
        </is>
      </c>
      <c r="I5" s="18" t="inlineStr">
        <is>
          <t>水曜日</t>
        </is>
      </c>
      <c r="J5" s="18" t="inlineStr">
        <is>
          <t>木曜日</t>
        </is>
      </c>
      <c r="K5" s="18" t="inlineStr">
        <is>
          <t>金曜日</t>
        </is>
      </c>
      <c r="L5" s="19" t="inlineStr">
        <is>
          <t>土曜日</t>
        </is>
      </c>
      <c r="M5" s="81" t="inlineStr">
        <is>
          <t>請求可能時間の合計</t>
        </is>
      </c>
      <c r="N5" s="11" t="n"/>
      <c r="O5" s="11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  <c r="AA5" s="3" t="n"/>
      <c r="AB5" s="3" t="n"/>
      <c r="AC5" s="3" t="n"/>
      <c r="AD5" s="3" t="n"/>
      <c r="AE5" s="3" t="n"/>
      <c r="AF5" s="3" t="n"/>
      <c r="AG5" s="3" t="n"/>
      <c r="AH5" s="3" t="n"/>
      <c r="AI5" s="3" t="n"/>
      <c r="AJ5" s="3" t="n"/>
      <c r="AK5" s="3" t="n"/>
      <c r="AL5" s="3" t="n"/>
      <c r="AM5" s="3" t="n"/>
      <c r="AN5" s="3" t="n"/>
      <c r="AO5" s="3" t="n"/>
      <c r="AP5" s="3" t="n"/>
      <c r="AQ5" s="3" t="n"/>
      <c r="AR5" s="3" t="n"/>
      <c r="AS5" s="3" t="n"/>
      <c r="AT5" s="3" t="n"/>
      <c r="AU5" s="3" t="n"/>
      <c r="AV5" s="3" t="n"/>
      <c r="AW5" s="3" t="n"/>
      <c r="AX5" s="3" t="n"/>
      <c r="AY5" s="3" t="n"/>
      <c r="AZ5" s="3" t="n"/>
      <c r="BA5" s="3" t="n"/>
      <c r="BB5" s="3" t="n"/>
      <c r="BC5" s="3" t="n"/>
      <c r="BD5" s="3" t="n"/>
      <c r="BE5" s="3" t="n"/>
      <c r="BF5" s="3" t="n"/>
      <c r="BG5" s="3" t="n"/>
      <c r="BH5" s="3" t="n"/>
      <c r="BI5" s="3" t="n"/>
      <c r="BJ5" s="3" t="n"/>
      <c r="BK5" s="3" t="n"/>
      <c r="BL5" s="3" t="n"/>
      <c r="BM5" s="3" t="n"/>
      <c r="BN5" s="3" t="n"/>
      <c r="BO5" s="3" t="n"/>
      <c r="BP5" s="3" t="n"/>
      <c r="BQ5" s="3" t="n"/>
      <c r="BR5" s="3" t="n"/>
      <c r="BS5" s="3" t="n"/>
      <c r="BT5" s="3" t="n"/>
      <c r="BU5" s="3" t="n"/>
      <c r="BV5" s="3" t="n"/>
      <c r="BW5" s="3" t="n"/>
      <c r="BX5" s="3" t="n"/>
      <c r="BY5" s="3" t="n"/>
      <c r="BZ5" s="3" t="n"/>
      <c r="CA5" s="3" t="n"/>
      <c r="CB5" s="3" t="n"/>
      <c r="CC5" s="3" t="n"/>
      <c r="CD5" s="3" t="n"/>
      <c r="CE5" s="3" t="n"/>
      <c r="CF5" s="3" t="n"/>
      <c r="CG5" s="3" t="n"/>
      <c r="CH5" s="3" t="n"/>
      <c r="CI5" s="3" t="n"/>
      <c r="CJ5" s="3" t="n"/>
      <c r="CK5" s="3" t="n"/>
      <c r="CL5" s="3" t="n"/>
      <c r="CM5" s="3" t="n"/>
      <c r="CN5" s="3" t="n"/>
      <c r="CO5" s="3" t="n"/>
      <c r="CP5" s="3" t="n"/>
      <c r="CQ5" s="3" t="n"/>
      <c r="CR5" s="3" t="n"/>
      <c r="CS5" s="3" t="n"/>
      <c r="CT5" s="3" t="n"/>
      <c r="CU5" s="3" t="n"/>
      <c r="CV5" s="3" t="n"/>
      <c r="CW5" s="3" t="n"/>
      <c r="CX5" s="3" t="n"/>
      <c r="CY5" s="3" t="n"/>
      <c r="CZ5" s="3" t="n"/>
      <c r="DA5" s="3" t="n"/>
      <c r="DB5" s="3" t="n"/>
      <c r="DC5" s="3" t="n"/>
      <c r="DD5" s="3" t="n"/>
      <c r="DE5" s="3" t="n"/>
      <c r="DF5" s="3" t="n"/>
      <c r="DG5" s="3" t="n"/>
      <c r="DH5" s="3" t="n"/>
      <c r="DI5" s="3" t="n"/>
      <c r="DJ5" s="3" t="n"/>
      <c r="DK5" s="3" t="n"/>
      <c r="DL5" s="3" t="n"/>
      <c r="DM5" s="3" t="n"/>
      <c r="DN5" s="3" t="n"/>
      <c r="DO5" s="3" t="n"/>
      <c r="DP5" s="3" t="n"/>
      <c r="DQ5" s="3" t="n"/>
      <c r="DR5" s="3" t="n"/>
      <c r="DS5" s="3" t="n"/>
      <c r="DT5" s="3" t="n"/>
      <c r="DU5" s="3" t="n"/>
      <c r="DV5" s="3" t="n"/>
      <c r="DW5" s="3" t="n"/>
      <c r="DX5" s="3" t="n"/>
      <c r="DY5" s="3" t="n"/>
      <c r="DZ5" s="3" t="n"/>
      <c r="EA5" s="3" t="n"/>
      <c r="EB5" s="3" t="n"/>
      <c r="EC5" s="3" t="n"/>
      <c r="ED5" s="3" t="n"/>
      <c r="EE5" s="3" t="n"/>
      <c r="EF5" s="3" t="n"/>
      <c r="EG5" s="3" t="n"/>
      <c r="EH5" s="3" t="n"/>
      <c r="EI5" s="3" t="n"/>
      <c r="EJ5" s="3" t="n"/>
      <c r="EK5" s="3" t="n"/>
      <c r="EL5" s="3" t="n"/>
      <c r="EM5" s="3" t="n"/>
      <c r="EN5" s="3" t="n"/>
      <c r="EO5" s="3" t="n"/>
      <c r="EP5" s="3" t="n"/>
      <c r="EQ5" s="3" t="n"/>
      <c r="ER5" s="3" t="n"/>
      <c r="ES5" s="3" t="n"/>
      <c r="ET5" s="3" t="n"/>
      <c r="EU5" s="3" t="n"/>
      <c r="EV5" s="3" t="n"/>
      <c r="EW5" s="3" t="n"/>
      <c r="EX5" s="3" t="n"/>
      <c r="EY5" s="3" t="n"/>
      <c r="EZ5" s="3" t="n"/>
      <c r="FA5" s="3" t="n"/>
      <c r="FB5" s="3" t="n"/>
      <c r="FC5" s="3" t="n"/>
      <c r="FD5" s="3" t="n"/>
      <c r="FE5" s="3" t="n"/>
      <c r="FF5" s="3" t="n"/>
      <c r="FG5" s="3" t="n"/>
      <c r="FH5" s="3" t="n"/>
      <c r="FI5" s="3" t="n"/>
    </row>
    <row r="6" ht="24" customFormat="1" customHeight="1" s="2">
      <c r="B6" s="82" t="n"/>
      <c r="C6" s="83" t="n"/>
      <c r="D6" s="83" t="n"/>
      <c r="E6" s="84" t="n"/>
      <c r="F6" s="98" t="n"/>
      <c r="G6" s="98" t="n"/>
      <c r="H6" s="98" t="n"/>
      <c r="I6" s="98" t="n"/>
      <c r="J6" s="98" t="n"/>
      <c r="K6" s="98" t="n"/>
      <c r="L6" s="98" t="n"/>
      <c r="M6" s="86" t="n"/>
      <c r="N6" s="11" t="n"/>
      <c r="O6" s="11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  <c r="FE6" s="3" t="n"/>
      <c r="FF6" s="3" t="n"/>
      <c r="FG6" s="3" t="n"/>
      <c r="FH6" s="3" t="n"/>
      <c r="FI6" s="3" t="n"/>
    </row>
    <row r="7" ht="24" customHeight="1" s="72">
      <c r="B7" s="87" t="n"/>
      <c r="C7" s="88" t="n"/>
      <c r="D7" s="88" t="n"/>
      <c r="E7" s="89" t="n"/>
      <c r="F7" s="21" t="n"/>
      <c r="G7" s="21" t="n"/>
      <c r="H7" s="21" t="n"/>
      <c r="I7" s="21" t="n"/>
      <c r="J7" s="21" t="n"/>
      <c r="K7" s="21" t="n"/>
      <c r="L7" s="22" t="n"/>
      <c r="M7" s="39" t="n"/>
      <c r="N7" s="10" t="n"/>
      <c r="O7" s="10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24" customHeight="1" s="72">
      <c r="B8" s="90" t="n"/>
      <c r="C8" s="88" t="n"/>
      <c r="D8" s="88" t="n"/>
      <c r="E8" s="89" t="n"/>
      <c r="F8" s="23" t="n"/>
      <c r="G8" s="23" t="n"/>
      <c r="H8" s="23" t="n"/>
      <c r="I8" s="23" t="n"/>
      <c r="J8" s="23" t="n"/>
      <c r="K8" s="23" t="n"/>
      <c r="L8" s="24" t="n"/>
      <c r="M8" s="27" t="n"/>
      <c r="N8" s="10" t="n"/>
      <c r="O8" s="10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24" customHeight="1" s="72">
      <c r="B9" s="87" t="n"/>
      <c r="C9" s="88" t="n"/>
      <c r="D9" s="88" t="n"/>
      <c r="E9" s="89" t="n"/>
      <c r="F9" s="21" t="n"/>
      <c r="G9" s="21" t="n"/>
      <c r="H9" s="21" t="n"/>
      <c r="I9" s="21" t="n"/>
      <c r="J9" s="21" t="n"/>
      <c r="K9" s="21" t="n"/>
      <c r="L9" s="22" t="n"/>
      <c r="M9" s="39" t="n"/>
      <c r="N9" s="10" t="n"/>
      <c r="O9" s="10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24" customHeight="1" s="72">
      <c r="B10" s="90" t="n"/>
      <c r="C10" s="88" t="n"/>
      <c r="D10" s="88" t="n"/>
      <c r="E10" s="89" t="n"/>
      <c r="F10" s="23" t="n"/>
      <c r="G10" s="23" t="n"/>
      <c r="H10" s="23" t="n"/>
      <c r="I10" s="23" t="n"/>
      <c r="J10" s="23" t="n"/>
      <c r="K10" s="23" t="n"/>
      <c r="L10" s="24" t="n"/>
      <c r="M10" s="27" t="n"/>
      <c r="N10" s="10" t="n"/>
      <c r="O10" s="10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24" customHeight="1" s="72">
      <c r="B11" s="87" t="n"/>
      <c r="C11" s="88" t="n"/>
      <c r="D11" s="88" t="n"/>
      <c r="E11" s="89" t="n"/>
      <c r="F11" s="21" t="n"/>
      <c r="G11" s="21" t="n"/>
      <c r="H11" s="21" t="n"/>
      <c r="I11" s="21" t="n"/>
      <c r="J11" s="21" t="n"/>
      <c r="K11" s="21" t="n"/>
      <c r="L11" s="22" t="n"/>
      <c r="M11" s="39" t="n"/>
      <c r="N11" s="10" t="n"/>
      <c r="O11" s="10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24" customHeight="1" s="72">
      <c r="B12" s="90" t="n"/>
      <c r="C12" s="88" t="n"/>
      <c r="D12" s="88" t="n"/>
      <c r="E12" s="89" t="n"/>
      <c r="F12" s="23" t="n"/>
      <c r="G12" s="23" t="n"/>
      <c r="H12" s="23" t="n"/>
      <c r="I12" s="23" t="n"/>
      <c r="J12" s="23" t="n"/>
      <c r="K12" s="23" t="n"/>
      <c r="L12" s="24" t="n"/>
      <c r="M12" s="27" t="n"/>
      <c r="N12" s="10" t="n"/>
      <c r="O12" s="10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24" customHeight="1" s="72">
      <c r="B13" s="87" t="n"/>
      <c r="C13" s="88" t="n"/>
      <c r="D13" s="88" t="n"/>
      <c r="E13" s="89" t="n"/>
      <c r="F13" s="21" t="n"/>
      <c r="G13" s="21" t="n"/>
      <c r="H13" s="21" t="n"/>
      <c r="I13" s="21" t="n"/>
      <c r="J13" s="21" t="n"/>
      <c r="K13" s="21" t="n"/>
      <c r="L13" s="22" t="n"/>
      <c r="M13" s="39" t="n"/>
      <c r="N13" s="10" t="n"/>
      <c r="O13" s="10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24" customHeight="1" s="72">
      <c r="B14" s="90" t="n"/>
      <c r="C14" s="88" t="n"/>
      <c r="D14" s="88" t="n"/>
      <c r="E14" s="89" t="n"/>
      <c r="F14" s="23" t="n"/>
      <c r="G14" s="23" t="n"/>
      <c r="H14" s="23" t="n"/>
      <c r="I14" s="23" t="n"/>
      <c r="J14" s="23" t="n"/>
      <c r="K14" s="23" t="n"/>
      <c r="L14" s="24" t="n"/>
      <c r="M14" s="27" t="n"/>
      <c r="N14" s="10" t="n"/>
      <c r="O14" s="10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 ht="24" customHeight="1" s="72">
      <c r="B15" s="87" t="n"/>
      <c r="C15" s="88" t="n"/>
      <c r="D15" s="88" t="n"/>
      <c r="E15" s="89" t="n"/>
      <c r="F15" s="21" t="n"/>
      <c r="G15" s="21" t="n"/>
      <c r="H15" s="21" t="n"/>
      <c r="I15" s="21" t="n"/>
      <c r="J15" s="21" t="n"/>
      <c r="K15" s="21" t="n"/>
      <c r="L15" s="22" t="n"/>
      <c r="M15" s="39" t="n"/>
      <c r="N15" s="10" t="n"/>
      <c r="O15" s="10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 ht="24" customHeight="1" s="72">
      <c r="B16" s="90" t="n"/>
      <c r="C16" s="88" t="n"/>
      <c r="D16" s="88" t="n"/>
      <c r="E16" s="89" t="n"/>
      <c r="F16" s="23" t="n"/>
      <c r="G16" s="23" t="n"/>
      <c r="H16" s="23" t="n"/>
      <c r="I16" s="23" t="n"/>
      <c r="J16" s="23" t="n"/>
      <c r="K16" s="23" t="n"/>
      <c r="L16" s="24" t="n"/>
      <c r="M16" s="27" t="n"/>
      <c r="N16" s="10" t="n"/>
      <c r="O16" s="10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 ht="24" customHeight="1" s="72" thickBot="1">
      <c r="B17" s="91" t="n"/>
      <c r="C17" s="92" t="n"/>
      <c r="D17" s="92" t="n"/>
      <c r="E17" s="93" t="n"/>
      <c r="F17" s="25" t="n"/>
      <c r="G17" s="25" t="n"/>
      <c r="H17" s="25" t="n"/>
      <c r="I17" s="25" t="n"/>
      <c r="J17" s="25" t="n"/>
      <c r="K17" s="25" t="n"/>
      <c r="L17" s="26" t="n"/>
      <c r="M17" s="40" t="n"/>
      <c r="N17" s="10" t="n"/>
      <c r="O17" s="33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 ht="28" customHeight="1" s="72" thickBot="1" thickTop="1">
      <c r="B18" s="67" t="inlineStr">
        <is>
          <t>合計時間</t>
        </is>
      </c>
      <c r="C18" s="94" t="n"/>
      <c r="D18" s="94" t="n"/>
      <c r="E18" s="94" t="n"/>
      <c r="F18" s="42" t="n"/>
      <c r="G18" s="42" t="n"/>
      <c r="H18" s="42" t="n"/>
      <c r="I18" s="42" t="n"/>
      <c r="J18" s="42" t="n"/>
      <c r="K18" s="42" t="n"/>
      <c r="L18" s="43" t="n"/>
      <c r="M18" s="41" t="n"/>
      <c r="N18" s="10" t="n"/>
      <c r="O18" s="10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34" t="n"/>
      <c r="C19" s="34" t="n"/>
      <c r="D19" s="34" t="n"/>
      <c r="E19" s="34" t="n"/>
      <c r="F19" s="34" t="n"/>
      <c r="G19" s="34" t="n"/>
      <c r="H19" s="34" t="n"/>
      <c r="I19" s="34" t="n"/>
      <c r="J19" s="34" t="n"/>
      <c r="K19" s="34" t="n"/>
      <c r="L19" s="34" t="n"/>
      <c r="M19" s="35" t="n"/>
      <c r="N19" s="10" t="n"/>
      <c r="O19" s="10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 ht="36" customHeight="1" s="72">
      <c r="B20" s="56" t="inlineStr">
        <is>
          <t>請負業者の署名</t>
        </is>
      </c>
      <c r="D20" s="69" t="n"/>
      <c r="E20" s="76" t="n"/>
      <c r="F20" s="76" t="n"/>
      <c r="G20" s="76" t="n"/>
      <c r="H20" s="76" t="n"/>
      <c r="I20" s="76" t="n"/>
      <c r="J20" s="37" t="inlineStr">
        <is>
          <t>日付</t>
        </is>
      </c>
      <c r="K20" s="95" t="n"/>
      <c r="L20" s="76" t="n"/>
      <c r="M20" s="76" t="n"/>
      <c r="N20" s="10" t="n"/>
      <c r="O20" s="10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34" t="n"/>
      <c r="C21" s="34" t="n"/>
      <c r="D21" s="34" t="n"/>
      <c r="E21" s="34" t="n"/>
      <c r="F21" s="34" t="n"/>
      <c r="G21" s="34" t="n"/>
      <c r="H21" s="34" t="n"/>
      <c r="I21" s="34" t="n"/>
      <c r="J21" s="34" t="n"/>
      <c r="K21" s="34" t="n"/>
      <c r="L21" s="34" t="n"/>
      <c r="M21" s="35" t="n"/>
      <c r="N21" s="10" t="n"/>
      <c r="O21" s="10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 ht="36" customHeight="1" s="72">
      <c r="B22" s="56" t="inlineStr">
        <is>
          <t>マネージャーの署名</t>
        </is>
      </c>
      <c r="D22" s="69" t="n"/>
      <c r="E22" s="76" t="n"/>
      <c r="F22" s="76" t="n"/>
      <c r="G22" s="76" t="n"/>
      <c r="H22" s="76" t="n"/>
      <c r="I22" s="76" t="n"/>
      <c r="J22" s="37" t="inlineStr">
        <is>
          <t>日付</t>
        </is>
      </c>
      <c r="K22" s="95" t="n"/>
      <c r="L22" s="76" t="n"/>
      <c r="M22" s="76" t="n"/>
      <c r="N22" s="10" t="n"/>
      <c r="O22" s="10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73" t="n"/>
      <c r="C23" s="73" t="n"/>
      <c r="D23" s="73" t="n"/>
      <c r="E23" s="73" t="n"/>
      <c r="F23" s="73" t="n"/>
      <c r="G23" s="73" t="n"/>
      <c r="H23" s="73" t="n"/>
      <c r="I23" s="73" t="n"/>
      <c r="J23" s="73" t="n"/>
      <c r="K23" s="73" t="n"/>
      <c r="L23" s="73" t="n"/>
      <c r="M23" s="74" t="n"/>
      <c r="N23" s="10" t="n"/>
      <c r="O23" s="10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73" t="n"/>
      <c r="C24" s="73" t="n"/>
      <c r="D24" s="73" t="n"/>
      <c r="E24" s="73" t="n"/>
      <c r="F24" s="73" t="n"/>
      <c r="G24" s="73" t="n"/>
      <c r="H24" s="73" t="n"/>
      <c r="I24" s="73" t="n"/>
      <c r="J24" s="73" t="n"/>
      <c r="K24" s="73" t="n"/>
      <c r="L24" s="73" t="n"/>
      <c r="M24" s="74" t="n"/>
      <c r="N24" s="10" t="n"/>
      <c r="O24" s="10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73" t="n"/>
      <c r="C25" s="73" t="n"/>
      <c r="D25" s="73" t="n"/>
      <c r="E25" s="73" t="n"/>
      <c r="F25" s="73" t="n"/>
      <c r="G25" s="73" t="n"/>
      <c r="H25" s="73" t="n"/>
      <c r="I25" s="73" t="n"/>
      <c r="J25" s="73" t="n"/>
      <c r="K25" s="73" t="n"/>
      <c r="L25" s="73" t="n"/>
      <c r="M25" s="74" t="n"/>
      <c r="N25" s="10" t="n"/>
      <c r="O25" s="10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73" t="n"/>
      <c r="C26" s="73" t="n"/>
      <c r="D26" s="73" t="n"/>
      <c r="E26" s="73" t="n"/>
      <c r="F26" s="73" t="n"/>
      <c r="G26" s="73" t="n"/>
      <c r="H26" s="73" t="n"/>
      <c r="I26" s="73" t="n"/>
      <c r="J26" s="73" t="n"/>
      <c r="K26" s="73" t="n"/>
      <c r="L26" s="73" t="n"/>
      <c r="M26" s="74" t="n"/>
      <c r="N26" s="10" t="n"/>
      <c r="O26" s="10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73" t="n"/>
      <c r="C27" s="73" t="n"/>
      <c r="D27" s="73" t="n"/>
      <c r="E27" s="73" t="n"/>
      <c r="F27" s="73" t="n"/>
      <c r="G27" s="73" t="n"/>
      <c r="H27" s="73" t="n"/>
      <c r="I27" s="73" t="n"/>
      <c r="J27" s="73" t="n"/>
      <c r="K27" s="73" t="n"/>
      <c r="L27" s="73" t="n"/>
      <c r="M27" s="74" t="n"/>
      <c r="N27" s="10" t="n"/>
      <c r="O27" s="10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</sheetData>
  <mergeCells count="29"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</mergeCells>
  <pageMargins left="0.25" right="0.25" top="0.25" bottom="0.25" header="0" footer="0"/>
  <pageSetup orientation="portrait" scale="75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2018-03-22T02:49:28Z</dcterms:modified>
  <cp:lastModifiedBy>Jill Knoepfel</cp:lastModifiedBy>
</cp:coreProperties>
</file>