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週1回のクラス出席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'週1回のクラス出席'!$B$11:$C$31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19" fillId="0" borderId="0"/>
  </cellStyleXfs>
  <cellXfs count="6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9" applyAlignment="1" pivotButton="0" quotePrefix="0" xfId="0">
      <alignment horizontal="center" vertical="center"/>
    </xf>
    <xf numFmtId="0" fontId="12" fillId="3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9" fillId="5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0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4" fillId="0" borderId="11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3" pivotButton="0" quotePrefix="0" xfId="0"/>
    <xf numFmtId="0" fontId="0" fillId="0" borderId="4" pivotButton="0" quotePrefix="0" xfId="0"/>
    <xf numFmtId="0" fontId="7" fillId="2" borderId="9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0" fillId="0" borderId="8" pivotButton="0" quotePrefix="0" xfId="0"/>
    <xf numFmtId="0" fontId="20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9&amp;utm_language=JA&amp;utm_source=integrated+content&amp;utm_campaign=/free-attendance-spreadsheet-templates&amp;utm_medium=ic+weekly+class+attendance+sheet+77109+ja&amp;lpa=ic+weekly+class+attendance+sheet+7710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J55"/>
  <sheetViews>
    <sheetView showGridLines="0" tabSelected="1" workbookViewId="0">
      <pane ySplit="2" topLeftCell="A3" activePane="bottomLeft" state="frozen"/>
      <selection pane="bottomLeft" activeCell="B53" sqref="B53:N53"/>
    </sheetView>
  </sheetViews>
  <sheetFormatPr baseColWidth="8" defaultColWidth="10.83203125" defaultRowHeight="15.5"/>
  <cols>
    <col width="3" customWidth="1" style="1" min="1" max="1"/>
    <col width="33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7"/>
    <col width="3.6640625" customWidth="1" style="2" min="18" max="20"/>
    <col width="3.6640625" customWidth="1" style="1" min="21" max="25"/>
    <col width="3.6640625" customWidth="1" style="2" min="26" max="26"/>
    <col width="3.6640625" customWidth="1" style="1" min="27" max="32"/>
    <col width="3.83203125" customWidth="1" style="1" min="33" max="33"/>
    <col width="3.6640625" customWidth="1" style="1" min="34" max="37"/>
    <col width="10.83203125" customWidth="1" style="1" min="38" max="16384"/>
  </cols>
  <sheetData>
    <row r="1" ht="50" customHeight="1"/>
    <row r="2" ht="41" customHeight="1">
      <c r="B2" s="30" t="inlineStr">
        <is>
          <t>週次授業出席シート</t>
        </is>
      </c>
      <c r="C2" s="10" t="n"/>
      <c r="D2" s="10" t="n"/>
      <c r="E2" s="10" t="n"/>
      <c r="F2" s="10" t="n"/>
      <c r="L2" s="10" t="n"/>
      <c r="M2" s="10" t="n"/>
      <c r="N2" s="10" t="n"/>
      <c r="R2" s="10" t="n"/>
      <c r="S2" s="10" t="n"/>
      <c r="T2" s="10" t="n"/>
      <c r="Z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R3" s="10" t="n"/>
      <c r="S3" s="10" t="n"/>
      <c r="T3" s="10" t="n"/>
      <c r="Z3" s="10" t="n"/>
    </row>
    <row r="4" ht="22" customHeight="1">
      <c r="B4" s="38" t="inlineStr">
        <is>
          <t>学校名</t>
        </is>
      </c>
      <c r="C4" s="55" t="n"/>
      <c r="D4" s="10" t="n"/>
      <c r="E4" s="38" t="inlineStr">
        <is>
          <t>コースタイトル</t>
        </is>
      </c>
      <c r="F4" s="56" t="n"/>
      <c r="G4" s="56" t="n"/>
      <c r="H4" s="56" t="n"/>
      <c r="I4" s="56" t="n"/>
      <c r="J4" s="56" t="n"/>
      <c r="K4" s="56" t="n"/>
      <c r="L4" s="56" t="n"/>
      <c r="M4" s="56" t="n"/>
      <c r="N4" s="55" t="n"/>
      <c r="P4" s="38" t="inlineStr">
        <is>
          <t>時間/授業期間</t>
        </is>
      </c>
      <c r="Q4" s="56" t="n"/>
      <c r="R4" s="56" t="n"/>
      <c r="S4" s="56" t="n"/>
      <c r="T4" s="56" t="n"/>
      <c r="U4" s="56" t="n"/>
      <c r="V4" s="56" t="n"/>
      <c r="W4" s="56" t="n"/>
      <c r="X4" s="56" t="n"/>
      <c r="Y4" s="56" t="n"/>
      <c r="Z4" s="56" t="n"/>
      <c r="AA4" s="55" t="n"/>
      <c r="AC4" s="35" t="inlineStr">
        <is>
          <t>鍵</t>
        </is>
      </c>
      <c r="AD4" s="56" t="n"/>
      <c r="AE4" s="56" t="n"/>
      <c r="AF4" s="56" t="n"/>
      <c r="AG4" s="56" t="n"/>
      <c r="AH4" s="56" t="n"/>
      <c r="AI4" s="56" t="n"/>
      <c r="AJ4" s="55" t="n"/>
    </row>
    <row r="5" ht="22" customHeight="1">
      <c r="B5" s="39" t="n"/>
      <c r="C5" s="55" t="n"/>
      <c r="D5" s="10" t="n"/>
      <c r="E5" s="39" t="n"/>
      <c r="F5" s="56" t="n"/>
      <c r="G5" s="56" t="n"/>
      <c r="H5" s="56" t="n"/>
      <c r="I5" s="56" t="n"/>
      <c r="J5" s="56" t="n"/>
      <c r="K5" s="56" t="n"/>
      <c r="L5" s="56" t="n"/>
      <c r="M5" s="56" t="n"/>
      <c r="N5" s="55" t="n"/>
      <c r="P5" s="39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  <c r="Z5" s="56" t="n"/>
      <c r="AA5" s="55" t="n"/>
      <c r="AC5" s="36" t="inlineStr">
        <is>
          <t>プレゼント</t>
        </is>
      </c>
      <c r="AD5" s="56" t="n"/>
      <c r="AE5" s="56" t="n"/>
      <c r="AF5" s="56" t="n"/>
      <c r="AG5" s="56" t="n"/>
      <c r="AH5" s="56" t="n"/>
      <c r="AI5" s="55" t="n"/>
      <c r="AJ5" s="29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37" t="inlineStr">
        <is>
          <t>許されない欠席</t>
        </is>
      </c>
      <c r="AD6" s="56" t="n"/>
      <c r="AE6" s="56" t="n"/>
      <c r="AF6" s="56" t="n"/>
      <c r="AG6" s="56" t="n"/>
      <c r="AH6" s="56" t="n"/>
      <c r="AI6" s="55" t="n"/>
      <c r="AJ6" s="29" t="inlineStr">
        <is>
          <t>U</t>
        </is>
      </c>
    </row>
    <row r="7" ht="22" customHeight="1">
      <c r="B7" s="38" t="inlineStr">
        <is>
          <t>教授名</t>
        </is>
      </c>
      <c r="C7" s="55" t="n"/>
      <c r="D7" s="10" t="n"/>
      <c r="E7" s="38" t="inlineStr">
        <is>
          <t>場所</t>
        </is>
      </c>
      <c r="F7" s="56" t="n"/>
      <c r="G7" s="56" t="n"/>
      <c r="H7" s="56" t="n"/>
      <c r="I7" s="56" t="n"/>
      <c r="J7" s="56" t="n"/>
      <c r="K7" s="56" t="n"/>
      <c r="L7" s="56" t="n"/>
      <c r="M7" s="56" t="n"/>
      <c r="N7" s="55" t="n"/>
      <c r="P7" s="38" t="inlineStr">
        <is>
          <t>学期</t>
        </is>
      </c>
      <c r="Q7" s="56" t="n"/>
      <c r="R7" s="56" t="n"/>
      <c r="S7" s="55" t="n"/>
      <c r="T7" s="38" t="inlineStr">
        <is>
          <t>月</t>
        </is>
      </c>
      <c r="U7" s="56" t="n"/>
      <c r="V7" s="56" t="n"/>
      <c r="W7" s="56" t="n"/>
      <c r="X7" s="55" t="n"/>
      <c r="Y7" s="38" t="inlineStr">
        <is>
          <t>年</t>
        </is>
      </c>
      <c r="Z7" s="56" t="n"/>
      <c r="AA7" s="55" t="n"/>
      <c r="AC7" s="36" t="inlineStr">
        <is>
          <t>欠席を免除</t>
        </is>
      </c>
      <c r="AD7" s="56" t="n"/>
      <c r="AE7" s="56" t="n"/>
      <c r="AF7" s="56" t="n"/>
      <c r="AG7" s="56" t="n"/>
      <c r="AH7" s="56" t="n"/>
      <c r="AI7" s="55" t="n"/>
      <c r="AJ7" s="29" t="inlineStr">
        <is>
          <t>E</t>
        </is>
      </c>
    </row>
    <row r="8" ht="22" customFormat="1" customHeight="1" s="7">
      <c r="B8" s="39" t="n"/>
      <c r="C8" s="55" t="n"/>
      <c r="D8" s="10" t="n"/>
      <c r="E8" s="39" t="n"/>
      <c r="F8" s="56" t="n"/>
      <c r="G8" s="56" t="n"/>
      <c r="H8" s="56" t="n"/>
      <c r="I8" s="56" t="n"/>
      <c r="J8" s="56" t="n"/>
      <c r="K8" s="56" t="n"/>
      <c r="L8" s="56" t="n"/>
      <c r="M8" s="56" t="n"/>
      <c r="N8" s="55" t="n"/>
      <c r="O8" s="1" t="n"/>
      <c r="P8" s="39" t="n"/>
      <c r="Q8" s="56" t="n"/>
      <c r="R8" s="56" t="n"/>
      <c r="S8" s="55" t="n"/>
      <c r="T8" s="39" t="n"/>
      <c r="U8" s="56" t="n"/>
      <c r="V8" s="56" t="n"/>
      <c r="W8" s="56" t="n"/>
      <c r="X8" s="55" t="n"/>
      <c r="Y8" s="39" t="n"/>
      <c r="Z8" s="56" t="n"/>
      <c r="AA8" s="55" t="n"/>
      <c r="AB8" s="1" t="n"/>
      <c r="AC8" s="37" t="inlineStr">
        <is>
          <t>遲</t>
        </is>
      </c>
      <c r="AD8" s="56" t="n"/>
      <c r="AE8" s="56" t="n"/>
      <c r="AF8" s="56" t="n"/>
      <c r="AG8" s="56" t="n"/>
      <c r="AH8" s="56" t="n"/>
      <c r="AI8" s="55" t="n"/>
      <c r="AJ8" s="29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R9" s="10" t="n"/>
      <c r="S9" s="10" t="n"/>
      <c r="T9" s="10" t="n"/>
      <c r="Z9" s="10" t="n"/>
    </row>
    <row r="10" ht="22" customFormat="1" customHeight="1" s="7">
      <c r="B10" s="48" t="inlineStr">
        <is>
          <t>学生名</t>
        </is>
      </c>
      <c r="C10" s="38" t="inlineStr">
        <is>
          <t>学生証</t>
        </is>
      </c>
      <c r="D10" s="57" t="inlineStr">
        <is>
          <t>曜日</t>
        </is>
      </c>
      <c r="E10" s="56" t="n"/>
      <c r="F10" s="56" t="n"/>
      <c r="G10" s="56" t="n"/>
      <c r="H10" s="56" t="n"/>
      <c r="I10" s="56" t="n"/>
      <c r="J10" s="58" t="n"/>
      <c r="K10" s="51" t="inlineStr">
        <is>
          <t>トータル</t>
        </is>
      </c>
      <c r="P10" s="38" t="inlineStr">
        <is>
          <t>週番号</t>
        </is>
      </c>
      <c r="Q10" s="56" t="n"/>
      <c r="R10" s="56" t="n"/>
      <c r="S10" s="55" t="n"/>
    </row>
    <row r="11" ht="22" customFormat="1" customHeight="1" s="7">
      <c r="B11" s="59" t="n"/>
      <c r="C11" s="60" t="n"/>
      <c r="D11" s="13" t="inlineStr">
        <is>
          <t>M</t>
        </is>
      </c>
      <c r="E11" s="12" t="inlineStr">
        <is>
          <t>T</t>
        </is>
      </c>
      <c r="F11" s="13" t="inlineStr">
        <is>
          <t>W</t>
        </is>
      </c>
      <c r="G11" s="12" t="inlineStr">
        <is>
          <t>R</t>
        </is>
      </c>
      <c r="H11" s="13" t="inlineStr">
        <is>
          <t>F</t>
        </is>
      </c>
      <c r="I11" s="12" t="inlineStr">
        <is>
          <t>サ</t>
        </is>
      </c>
      <c r="J11" s="26" t="inlineStr">
        <is>
          <t>スー</t>
        </is>
      </c>
      <c r="K11" s="23" t="inlineStr">
        <is>
          <t>P</t>
        </is>
      </c>
      <c r="L11" s="13" t="inlineStr">
        <is>
          <t>U</t>
        </is>
      </c>
      <c r="M11" s="12" t="inlineStr">
        <is>
          <t>E</t>
        </is>
      </c>
      <c r="N11" s="13" t="inlineStr">
        <is>
          <t>T</t>
        </is>
      </c>
      <c r="P11" s="39" t="n"/>
      <c r="Q11" s="56" t="n"/>
      <c r="R11" s="56" t="n"/>
      <c r="S11" s="55" t="n"/>
    </row>
    <row r="12" ht="22" customFormat="1" customHeight="1" s="3">
      <c r="B12" s="32" t="n"/>
      <c r="C12" s="11" t="n"/>
      <c r="D12" s="15" t="n"/>
      <c r="E12" s="17" t="n"/>
      <c r="F12" s="15" t="n"/>
      <c r="G12" s="17" t="n"/>
      <c r="H12" s="15" t="n"/>
      <c r="I12" s="17" t="n"/>
      <c r="J12" s="27" t="n"/>
      <c r="K12" s="24">
        <f>COUNTIF(D12:J12,"*"&amp;K$11&amp;"*")</f>
        <v/>
      </c>
      <c r="L12" s="20">
        <f>COUNTIF(D12:K12,"*"&amp;L$11&amp;"*")</f>
        <v/>
      </c>
      <c r="M12" s="19">
        <f>COUNTIF(D12:L12,"*"&amp;M$11&amp;"*")</f>
        <v/>
      </c>
      <c r="N12" s="20">
        <f>COUNTIF(D12:M12,"*"&amp;N$11&amp;"*")</f>
        <v/>
      </c>
    </row>
    <row r="13" ht="22" customFormat="1" customHeight="1" s="3">
      <c r="B13" s="31" t="n"/>
      <c r="C13" s="14" t="n"/>
      <c r="D13" s="17" t="n"/>
      <c r="E13" s="18" t="n"/>
      <c r="F13" s="17" t="n"/>
      <c r="G13" s="18" t="n"/>
      <c r="H13" s="17" t="n"/>
      <c r="I13" s="18" t="n"/>
      <c r="J13" s="28" t="n"/>
      <c r="K13" s="25">
        <f>COUNTIF(D13:J13,"*"&amp;K$11&amp;"*")</f>
        <v/>
      </c>
      <c r="L13" s="21">
        <f>COUNTIF(D13:K13,"*"&amp;L$11&amp;"*")</f>
        <v/>
      </c>
      <c r="M13" s="22">
        <f>COUNTIF(D13:L13,"*"&amp;M$11&amp;"*")</f>
        <v/>
      </c>
      <c r="N13" s="21">
        <f>COUNTIF(D13:M13,"*"&amp;N$11&amp;"*")</f>
        <v/>
      </c>
    </row>
    <row r="14" ht="22" customFormat="1" customHeight="1" s="3">
      <c r="B14" s="32" t="n"/>
      <c r="C14" s="11" t="n"/>
      <c r="D14" s="15" t="n"/>
      <c r="E14" s="17" t="n"/>
      <c r="F14" s="15" t="n"/>
      <c r="G14" s="17" t="n"/>
      <c r="H14" s="15" t="n"/>
      <c r="I14" s="17" t="n"/>
      <c r="J14" s="27" t="n"/>
      <c r="K14" s="24">
        <f>COUNTIF(D14:J14,"*"&amp;K$11&amp;"*")</f>
        <v/>
      </c>
      <c r="L14" s="20">
        <f>COUNTIF(D14:K14,"*"&amp;L$11&amp;"*")</f>
        <v/>
      </c>
      <c r="M14" s="19">
        <f>COUNTIF(D14:L14,"*"&amp;M$11&amp;"*")</f>
        <v/>
      </c>
      <c r="N14" s="20">
        <f>COUNTIF(D14:M14,"*"&amp;N$11&amp;"*")</f>
        <v/>
      </c>
    </row>
    <row r="15" ht="22" customFormat="1" customHeight="1" s="3">
      <c r="B15" s="31" t="n"/>
      <c r="C15" s="14" t="n"/>
      <c r="D15" s="17" t="n"/>
      <c r="E15" s="18" t="n"/>
      <c r="F15" s="17" t="n"/>
      <c r="G15" s="18" t="n"/>
      <c r="H15" s="17" t="n"/>
      <c r="I15" s="18" t="n"/>
      <c r="J15" s="28" t="n"/>
      <c r="K15" s="25">
        <f>COUNTIF(D15:J15,"*"&amp;K$11&amp;"*")</f>
        <v/>
      </c>
      <c r="L15" s="21">
        <f>COUNTIF(D15:K15,"*"&amp;L$11&amp;"*")</f>
        <v/>
      </c>
      <c r="M15" s="22">
        <f>COUNTIF(D15:L15,"*"&amp;M$11&amp;"*")</f>
        <v/>
      </c>
      <c r="N15" s="21">
        <f>COUNTIF(D15:M15,"*"&amp;N$11&amp;"*")</f>
        <v/>
      </c>
    </row>
    <row r="16" ht="22" customFormat="1" customHeight="1" s="3">
      <c r="B16" s="32" t="n"/>
      <c r="C16" s="11" t="n"/>
      <c r="D16" s="15" t="n"/>
      <c r="E16" s="17" t="n"/>
      <c r="F16" s="15" t="n"/>
      <c r="G16" s="17" t="n"/>
      <c r="H16" s="15" t="n"/>
      <c r="I16" s="17" t="n"/>
      <c r="J16" s="27" t="n"/>
      <c r="K16" s="24">
        <f>COUNTIF(D16:J16,"*"&amp;K$11&amp;"*")</f>
        <v/>
      </c>
      <c r="L16" s="20">
        <f>COUNTIF(D16:K16,"*"&amp;L$11&amp;"*")</f>
        <v/>
      </c>
      <c r="M16" s="19">
        <f>COUNTIF(D16:L16,"*"&amp;M$11&amp;"*")</f>
        <v/>
      </c>
      <c r="N16" s="20">
        <f>COUNTIF(D16:M16,"*"&amp;N$11&amp;"*")</f>
        <v/>
      </c>
    </row>
    <row r="17" ht="22" customFormat="1" customHeight="1" s="3">
      <c r="B17" s="31" t="n"/>
      <c r="C17" s="14" t="n"/>
      <c r="D17" s="17" t="n"/>
      <c r="E17" s="18" t="n"/>
      <c r="F17" s="17" t="n"/>
      <c r="G17" s="18" t="n"/>
      <c r="H17" s="17" t="n"/>
      <c r="I17" s="18" t="n"/>
      <c r="J17" s="28" t="n"/>
      <c r="K17" s="25">
        <f>COUNTIF(D17:J17,"*"&amp;K$11&amp;"*")</f>
        <v/>
      </c>
      <c r="L17" s="21">
        <f>COUNTIF(D17:K17,"*"&amp;L$11&amp;"*")</f>
        <v/>
      </c>
      <c r="M17" s="22">
        <f>COUNTIF(D17:L17,"*"&amp;M$11&amp;"*")</f>
        <v/>
      </c>
      <c r="N17" s="21">
        <f>COUNTIF(D17:M17,"*"&amp;N$11&amp;"*")</f>
        <v/>
      </c>
    </row>
    <row r="18" ht="22" customFormat="1" customHeight="1" s="3">
      <c r="B18" s="32" t="n"/>
      <c r="C18" s="11" t="n"/>
      <c r="D18" s="15" t="n"/>
      <c r="E18" s="17" t="n"/>
      <c r="F18" s="15" t="n"/>
      <c r="G18" s="17" t="n"/>
      <c r="H18" s="15" t="n"/>
      <c r="I18" s="17" t="n"/>
      <c r="J18" s="27" t="n"/>
      <c r="K18" s="24">
        <f>COUNTIF(D18:J18,"*"&amp;K$11&amp;"*")</f>
        <v/>
      </c>
      <c r="L18" s="20">
        <f>COUNTIF(D18:K18,"*"&amp;L$11&amp;"*")</f>
        <v/>
      </c>
      <c r="M18" s="19">
        <f>COUNTIF(D18:L18,"*"&amp;M$11&amp;"*")</f>
        <v/>
      </c>
      <c r="N18" s="20">
        <f>COUNTIF(D18:M18,"*"&amp;N$11&amp;"*")</f>
        <v/>
      </c>
    </row>
    <row r="19" ht="22" customFormat="1" customHeight="1" s="3">
      <c r="B19" s="31" t="n"/>
      <c r="C19" s="14" t="n"/>
      <c r="D19" s="17" t="n"/>
      <c r="E19" s="18" t="n"/>
      <c r="F19" s="17" t="n"/>
      <c r="G19" s="18" t="n"/>
      <c r="H19" s="17" t="n"/>
      <c r="I19" s="18" t="n"/>
      <c r="J19" s="28" t="n"/>
      <c r="K19" s="25">
        <f>COUNTIF(D19:J19,"*"&amp;K$11&amp;"*")</f>
        <v/>
      </c>
      <c r="L19" s="21">
        <f>COUNTIF(D19:K19,"*"&amp;L$11&amp;"*")</f>
        <v/>
      </c>
      <c r="M19" s="22">
        <f>COUNTIF(D19:L19,"*"&amp;M$11&amp;"*")</f>
        <v/>
      </c>
      <c r="N19" s="21">
        <f>COUNTIF(D19:M19,"*"&amp;N$11&amp;"*")</f>
        <v/>
      </c>
    </row>
    <row r="20" ht="22" customFormat="1" customHeight="1" s="3">
      <c r="B20" s="32" t="n"/>
      <c r="C20" s="11" t="n"/>
      <c r="D20" s="15" t="n"/>
      <c r="E20" s="17" t="n"/>
      <c r="F20" s="15" t="n"/>
      <c r="G20" s="17" t="n"/>
      <c r="H20" s="15" t="n"/>
      <c r="I20" s="17" t="n"/>
      <c r="J20" s="27" t="n"/>
      <c r="K20" s="24">
        <f>COUNTIF(D20:J20,"*"&amp;K$11&amp;"*")</f>
        <v/>
      </c>
      <c r="L20" s="20">
        <f>COUNTIF(D20:K20,"*"&amp;L$11&amp;"*")</f>
        <v/>
      </c>
      <c r="M20" s="19">
        <f>COUNTIF(D20:L20,"*"&amp;M$11&amp;"*")</f>
        <v/>
      </c>
      <c r="N20" s="20">
        <f>COUNTIF(D20:M20,"*"&amp;N$11&amp;"*")</f>
        <v/>
      </c>
    </row>
    <row r="21" ht="22" customFormat="1" customHeight="1" s="3">
      <c r="B21" s="31" t="n"/>
      <c r="C21" s="14" t="n"/>
      <c r="D21" s="17" t="n"/>
      <c r="E21" s="18" t="n"/>
      <c r="F21" s="17" t="n"/>
      <c r="G21" s="18" t="n"/>
      <c r="H21" s="17" t="n"/>
      <c r="I21" s="18" t="n"/>
      <c r="J21" s="28" t="n"/>
      <c r="K21" s="25">
        <f>COUNTIF(D21:J21,"*"&amp;K$11&amp;"*")</f>
        <v/>
      </c>
      <c r="L21" s="21">
        <f>COUNTIF(D21:K21,"*"&amp;L$11&amp;"*")</f>
        <v/>
      </c>
      <c r="M21" s="22">
        <f>COUNTIF(D21:L21,"*"&amp;M$11&amp;"*")</f>
        <v/>
      </c>
      <c r="N21" s="21">
        <f>COUNTIF(D21:M21,"*"&amp;N$11&amp;"*")</f>
        <v/>
      </c>
    </row>
    <row r="22" ht="22" customFormat="1" customHeight="1" s="3">
      <c r="B22" s="32" t="n"/>
      <c r="C22" s="11" t="n"/>
      <c r="D22" s="15" t="n"/>
      <c r="E22" s="17" t="n"/>
      <c r="F22" s="15" t="n"/>
      <c r="G22" s="17" t="n"/>
      <c r="H22" s="15" t="n"/>
      <c r="I22" s="17" t="n"/>
      <c r="J22" s="27" t="n"/>
      <c r="K22" s="24">
        <f>COUNTIF(D22:J22,"*"&amp;K$11&amp;"*")</f>
        <v/>
      </c>
      <c r="L22" s="20">
        <f>COUNTIF(D22:K22,"*"&amp;L$11&amp;"*")</f>
        <v/>
      </c>
      <c r="M22" s="19">
        <f>COUNTIF(D22:L22,"*"&amp;M$11&amp;"*")</f>
        <v/>
      </c>
      <c r="N22" s="20">
        <f>COUNTIF(D22:M22,"*"&amp;N$11&amp;"*")</f>
        <v/>
      </c>
    </row>
    <row r="23" ht="22" customFormat="1" customHeight="1" s="3">
      <c r="B23" s="31" t="n"/>
      <c r="C23" s="14" t="n"/>
      <c r="D23" s="17" t="n"/>
      <c r="E23" s="18" t="n"/>
      <c r="F23" s="17" t="n"/>
      <c r="G23" s="18" t="n"/>
      <c r="H23" s="17" t="n"/>
      <c r="I23" s="18" t="n"/>
      <c r="J23" s="28" t="n"/>
      <c r="K23" s="25">
        <f>COUNTIF(D23:J23,"*"&amp;K$11&amp;"*")</f>
        <v/>
      </c>
      <c r="L23" s="21">
        <f>COUNTIF(D23:K23,"*"&amp;L$11&amp;"*")</f>
        <v/>
      </c>
      <c r="M23" s="22">
        <f>COUNTIF(D23:L23,"*"&amp;M$11&amp;"*")</f>
        <v/>
      </c>
      <c r="N23" s="21">
        <f>COUNTIF(D23:M23,"*"&amp;N$11&amp;"*")</f>
        <v/>
      </c>
    </row>
    <row r="24" ht="22" customFormat="1" customHeight="1" s="3">
      <c r="B24" s="32" t="n"/>
      <c r="C24" s="11" t="n"/>
      <c r="D24" s="15" t="n"/>
      <c r="E24" s="17" t="n"/>
      <c r="F24" s="15" t="n"/>
      <c r="G24" s="17" t="n"/>
      <c r="H24" s="15" t="n"/>
      <c r="I24" s="17" t="n"/>
      <c r="J24" s="27" t="n"/>
      <c r="K24" s="24">
        <f>COUNTIF(D24:J24,"*"&amp;K$11&amp;"*")</f>
        <v/>
      </c>
      <c r="L24" s="20">
        <f>COUNTIF(D24:K24,"*"&amp;L$11&amp;"*")</f>
        <v/>
      </c>
      <c r="M24" s="19">
        <f>COUNTIF(D24:L24,"*"&amp;M$11&amp;"*")</f>
        <v/>
      </c>
      <c r="N24" s="20">
        <f>COUNTIF(D24:M24,"*"&amp;N$11&amp;"*")</f>
        <v/>
      </c>
    </row>
    <row r="25" ht="22" customFormat="1" customHeight="1" s="3">
      <c r="B25" s="31" t="n"/>
      <c r="C25" s="14" t="n"/>
      <c r="D25" s="17" t="n"/>
      <c r="E25" s="18" t="n"/>
      <c r="F25" s="17" t="n"/>
      <c r="G25" s="18" t="n"/>
      <c r="H25" s="17" t="n"/>
      <c r="I25" s="18" t="n"/>
      <c r="J25" s="28" t="n"/>
      <c r="K25" s="25">
        <f>COUNTIF(D25:J25,"*"&amp;K$11&amp;"*")</f>
        <v/>
      </c>
      <c r="L25" s="21">
        <f>COUNTIF(D25:K25,"*"&amp;L$11&amp;"*")</f>
        <v/>
      </c>
      <c r="M25" s="22">
        <f>COUNTIF(D25:L25,"*"&amp;M$11&amp;"*")</f>
        <v/>
      </c>
      <c r="N25" s="21">
        <f>COUNTIF(D25:M25,"*"&amp;N$11&amp;"*")</f>
        <v/>
      </c>
    </row>
    <row r="26" ht="22" customFormat="1" customHeight="1" s="3">
      <c r="B26" s="32" t="n"/>
      <c r="C26" s="11" t="n"/>
      <c r="D26" s="15" t="n"/>
      <c r="E26" s="17" t="n"/>
      <c r="F26" s="15" t="n"/>
      <c r="G26" s="17" t="n"/>
      <c r="H26" s="15" t="n"/>
      <c r="I26" s="17" t="n"/>
      <c r="J26" s="27" t="n"/>
      <c r="K26" s="24">
        <f>COUNTIF(D26:J26,"*"&amp;K$11&amp;"*")</f>
        <v/>
      </c>
      <c r="L26" s="20">
        <f>COUNTIF(D26:K26,"*"&amp;L$11&amp;"*")</f>
        <v/>
      </c>
      <c r="M26" s="19">
        <f>COUNTIF(D26:L26,"*"&amp;M$11&amp;"*")</f>
        <v/>
      </c>
      <c r="N26" s="20">
        <f>COUNTIF(D26:M26,"*"&amp;N$11&amp;"*")</f>
        <v/>
      </c>
    </row>
    <row r="27" ht="22" customFormat="1" customHeight="1" s="3">
      <c r="B27" s="31" t="n"/>
      <c r="C27" s="14" t="n"/>
      <c r="D27" s="17" t="n"/>
      <c r="E27" s="18" t="n"/>
      <c r="F27" s="17" t="n"/>
      <c r="G27" s="18" t="n"/>
      <c r="H27" s="17" t="n"/>
      <c r="I27" s="18" t="n"/>
      <c r="J27" s="28" t="n"/>
      <c r="K27" s="25">
        <f>COUNTIF(D27:J27,"*"&amp;K$11&amp;"*")</f>
        <v/>
      </c>
      <c r="L27" s="21">
        <f>COUNTIF(D27:K27,"*"&amp;L$11&amp;"*")</f>
        <v/>
      </c>
      <c r="M27" s="22">
        <f>COUNTIF(D27:L27,"*"&amp;M$11&amp;"*")</f>
        <v/>
      </c>
      <c r="N27" s="21">
        <f>COUNTIF(D27:M27,"*"&amp;N$11&amp;"*")</f>
        <v/>
      </c>
    </row>
    <row r="28" ht="22" customFormat="1" customHeight="1" s="3">
      <c r="B28" s="32" t="n"/>
      <c r="C28" s="11" t="n"/>
      <c r="D28" s="15" t="n"/>
      <c r="E28" s="17" t="n"/>
      <c r="F28" s="15" t="n"/>
      <c r="G28" s="17" t="n"/>
      <c r="H28" s="15" t="n"/>
      <c r="I28" s="17" t="n"/>
      <c r="J28" s="27" t="n"/>
      <c r="K28" s="24">
        <f>COUNTIF(D28:J28,"*"&amp;K$11&amp;"*")</f>
        <v/>
      </c>
      <c r="L28" s="20">
        <f>COUNTIF(D28:K28,"*"&amp;L$11&amp;"*")</f>
        <v/>
      </c>
      <c r="M28" s="19">
        <f>COUNTIF(D28:L28,"*"&amp;M$11&amp;"*")</f>
        <v/>
      </c>
      <c r="N28" s="20">
        <f>COUNTIF(D28:M28,"*"&amp;N$11&amp;"*")</f>
        <v/>
      </c>
    </row>
    <row r="29" ht="22" customFormat="1" customHeight="1" s="3">
      <c r="B29" s="31" t="n"/>
      <c r="C29" s="14" t="n"/>
      <c r="D29" s="17" t="n"/>
      <c r="E29" s="18" t="n"/>
      <c r="F29" s="17" t="n"/>
      <c r="G29" s="18" t="n"/>
      <c r="H29" s="17" t="n"/>
      <c r="I29" s="18" t="n"/>
      <c r="J29" s="28" t="n"/>
      <c r="K29" s="25">
        <f>COUNTIF(D29:J29,"*"&amp;K$11&amp;"*")</f>
        <v/>
      </c>
      <c r="L29" s="21">
        <f>COUNTIF(D29:K29,"*"&amp;L$11&amp;"*")</f>
        <v/>
      </c>
      <c r="M29" s="22">
        <f>COUNTIF(D29:L29,"*"&amp;M$11&amp;"*")</f>
        <v/>
      </c>
      <c r="N29" s="21">
        <f>COUNTIF(D29:M29,"*"&amp;N$11&amp;"*")</f>
        <v/>
      </c>
    </row>
    <row r="30" ht="22" customFormat="1" customHeight="1" s="3">
      <c r="B30" s="32" t="n"/>
      <c r="C30" s="11" t="n"/>
      <c r="D30" s="15" t="n"/>
      <c r="E30" s="17" t="n"/>
      <c r="F30" s="15" t="n"/>
      <c r="G30" s="17" t="n"/>
      <c r="H30" s="15" t="n"/>
      <c r="I30" s="17" t="n"/>
      <c r="J30" s="27" t="n"/>
      <c r="K30" s="24">
        <f>COUNTIF(D30:J30,"*"&amp;K$11&amp;"*")</f>
        <v/>
      </c>
      <c r="L30" s="20">
        <f>COUNTIF(D30:K30,"*"&amp;L$11&amp;"*")</f>
        <v/>
      </c>
      <c r="M30" s="19">
        <f>COUNTIF(D30:L30,"*"&amp;M$11&amp;"*")</f>
        <v/>
      </c>
      <c r="N30" s="20">
        <f>COUNTIF(D30:M30,"*"&amp;N$11&amp;"*")</f>
        <v/>
      </c>
    </row>
    <row r="31" ht="22" customFormat="1" customHeight="1" s="3">
      <c r="B31" s="31" t="n"/>
      <c r="C31" s="14" t="n"/>
      <c r="D31" s="17" t="n"/>
      <c r="E31" s="18" t="n"/>
      <c r="F31" s="17" t="n"/>
      <c r="G31" s="18" t="n"/>
      <c r="H31" s="17" t="n"/>
      <c r="I31" s="18" t="n"/>
      <c r="J31" s="28" t="n"/>
      <c r="K31" s="25">
        <f>COUNTIF(D31:J31,"*"&amp;K$11&amp;"*")</f>
        <v/>
      </c>
      <c r="L31" s="21">
        <f>COUNTIF(D31:K31,"*"&amp;L$11&amp;"*")</f>
        <v/>
      </c>
      <c r="M31" s="22">
        <f>COUNTIF(D31:L31,"*"&amp;M$11&amp;"*")</f>
        <v/>
      </c>
      <c r="N31" s="21">
        <f>COUNTIF(D31:M31,"*"&amp;N$11&amp;"*")</f>
        <v/>
      </c>
    </row>
    <row r="32" ht="22" customFormat="1" customHeight="1" s="3">
      <c r="B32" s="32" t="n"/>
      <c r="C32" s="11" t="n"/>
      <c r="D32" s="15" t="n"/>
      <c r="E32" s="17" t="n"/>
      <c r="F32" s="15" t="n"/>
      <c r="G32" s="17" t="n"/>
      <c r="H32" s="15" t="n"/>
      <c r="I32" s="17" t="n"/>
      <c r="J32" s="27" t="n"/>
      <c r="K32" s="24">
        <f>COUNTIF(D32:J32,"*"&amp;K$11&amp;"*")</f>
        <v/>
      </c>
      <c r="L32" s="20">
        <f>COUNTIF(D32:K32,"*"&amp;L$11&amp;"*")</f>
        <v/>
      </c>
      <c r="M32" s="19">
        <f>COUNTIF(D32:L32,"*"&amp;M$11&amp;"*")</f>
        <v/>
      </c>
      <c r="N32" s="20">
        <f>COUNTIF(D32:M32,"*"&amp;N$11&amp;"*")</f>
        <v/>
      </c>
    </row>
    <row r="33" ht="22" customFormat="1" customHeight="1" s="3">
      <c r="B33" s="31" t="n"/>
      <c r="C33" s="14" t="n"/>
      <c r="D33" s="17" t="n"/>
      <c r="E33" s="18" t="n"/>
      <c r="F33" s="17" t="n"/>
      <c r="G33" s="18" t="n"/>
      <c r="H33" s="17" t="n"/>
      <c r="I33" s="18" t="n"/>
      <c r="J33" s="28" t="n"/>
      <c r="K33" s="25">
        <f>COUNTIF(D33:J33,"*"&amp;K$11&amp;"*")</f>
        <v/>
      </c>
      <c r="L33" s="21">
        <f>COUNTIF(D33:K33,"*"&amp;L$11&amp;"*")</f>
        <v/>
      </c>
      <c r="M33" s="22">
        <f>COUNTIF(D33:L33,"*"&amp;M$11&amp;"*")</f>
        <v/>
      </c>
      <c r="N33" s="21">
        <f>COUNTIF(D33:M33,"*"&amp;N$11&amp;"*")</f>
        <v/>
      </c>
    </row>
    <row r="34" ht="22" customFormat="1" customHeight="1" s="3">
      <c r="B34" s="32" t="n"/>
      <c r="C34" s="11" t="n"/>
      <c r="D34" s="15" t="n"/>
      <c r="E34" s="17" t="n"/>
      <c r="F34" s="15" t="n"/>
      <c r="G34" s="17" t="n"/>
      <c r="H34" s="15" t="n"/>
      <c r="I34" s="17" t="n"/>
      <c r="J34" s="27" t="n"/>
      <c r="K34" s="24">
        <f>COUNTIF(D34:J34,"*"&amp;K$11&amp;"*")</f>
        <v/>
      </c>
      <c r="L34" s="20">
        <f>COUNTIF(D34:K34,"*"&amp;L$11&amp;"*")</f>
        <v/>
      </c>
      <c r="M34" s="19">
        <f>COUNTIF(D34:L34,"*"&amp;M$11&amp;"*")</f>
        <v/>
      </c>
      <c r="N34" s="20">
        <f>COUNTIF(D34:M34,"*"&amp;N$11&amp;"*")</f>
        <v/>
      </c>
    </row>
    <row r="35" ht="22" customFormat="1" customHeight="1" s="3">
      <c r="B35" s="31" t="n"/>
      <c r="C35" s="14" t="n"/>
      <c r="D35" s="17" t="n"/>
      <c r="E35" s="18" t="n"/>
      <c r="F35" s="17" t="n"/>
      <c r="G35" s="18" t="n"/>
      <c r="H35" s="17" t="n"/>
      <c r="I35" s="18" t="n"/>
      <c r="J35" s="28" t="n"/>
      <c r="K35" s="25">
        <f>COUNTIF(D35:J35,"*"&amp;K$11&amp;"*")</f>
        <v/>
      </c>
      <c r="L35" s="21">
        <f>COUNTIF(D35:K35,"*"&amp;L$11&amp;"*")</f>
        <v/>
      </c>
      <c r="M35" s="22">
        <f>COUNTIF(D35:L35,"*"&amp;M$11&amp;"*")</f>
        <v/>
      </c>
      <c r="N35" s="21">
        <f>COUNTIF(D35:M35,"*"&amp;N$11&amp;"*")</f>
        <v/>
      </c>
    </row>
    <row r="36" ht="22" customFormat="1" customHeight="1" s="3">
      <c r="B36" s="32" t="n"/>
      <c r="C36" s="11" t="n"/>
      <c r="D36" s="15" t="n"/>
      <c r="E36" s="17" t="n"/>
      <c r="F36" s="15" t="n"/>
      <c r="G36" s="17" t="n"/>
      <c r="H36" s="15" t="n"/>
      <c r="I36" s="17" t="n"/>
      <c r="J36" s="27" t="n"/>
      <c r="K36" s="24">
        <f>COUNTIF(D36:J36,"*"&amp;K$11&amp;"*")</f>
        <v/>
      </c>
      <c r="L36" s="20">
        <f>COUNTIF(D36:K36,"*"&amp;L$11&amp;"*")</f>
        <v/>
      </c>
      <c r="M36" s="19">
        <f>COUNTIF(D36:L36,"*"&amp;M$11&amp;"*")</f>
        <v/>
      </c>
      <c r="N36" s="20">
        <f>COUNTIF(D36:M36,"*"&amp;N$11&amp;"*")</f>
        <v/>
      </c>
    </row>
    <row r="37" ht="22" customFormat="1" customHeight="1" s="3">
      <c r="B37" s="31" t="n"/>
      <c r="C37" s="14" t="n"/>
      <c r="D37" s="17" t="n"/>
      <c r="E37" s="18" t="n"/>
      <c r="F37" s="17" t="n"/>
      <c r="G37" s="18" t="n"/>
      <c r="H37" s="17" t="n"/>
      <c r="I37" s="18" t="n"/>
      <c r="J37" s="28" t="n"/>
      <c r="K37" s="25">
        <f>COUNTIF(D37:J37,"*"&amp;K$11&amp;"*")</f>
        <v/>
      </c>
      <c r="L37" s="21">
        <f>COUNTIF(D37:K37,"*"&amp;L$11&amp;"*")</f>
        <v/>
      </c>
      <c r="M37" s="22">
        <f>COUNTIF(D37:L37,"*"&amp;M$11&amp;"*")</f>
        <v/>
      </c>
      <c r="N37" s="21">
        <f>COUNTIF(D37:M37,"*"&amp;N$11&amp;"*")</f>
        <v/>
      </c>
    </row>
    <row r="38" ht="22" customFormat="1" customHeight="1" s="3">
      <c r="B38" s="32" t="n"/>
      <c r="C38" s="11" t="n"/>
      <c r="D38" s="15" t="n"/>
      <c r="E38" s="17" t="n"/>
      <c r="F38" s="15" t="n"/>
      <c r="G38" s="17" t="n"/>
      <c r="H38" s="15" t="n"/>
      <c r="I38" s="17" t="n"/>
      <c r="J38" s="27" t="n"/>
      <c r="K38" s="24">
        <f>COUNTIF(D38:J38,"*"&amp;K$11&amp;"*")</f>
        <v/>
      </c>
      <c r="L38" s="20">
        <f>COUNTIF(D38:K38,"*"&amp;L$11&amp;"*")</f>
        <v/>
      </c>
      <c r="M38" s="19">
        <f>COUNTIF(D38:L38,"*"&amp;M$11&amp;"*")</f>
        <v/>
      </c>
      <c r="N38" s="20">
        <f>COUNTIF(D38:M38,"*"&amp;N$11&amp;"*")</f>
        <v/>
      </c>
    </row>
    <row r="39" ht="22" customFormat="1" customHeight="1" s="3">
      <c r="B39" s="31" t="n"/>
      <c r="C39" s="14" t="n"/>
      <c r="D39" s="17" t="n"/>
      <c r="E39" s="18" t="n"/>
      <c r="F39" s="17" t="n"/>
      <c r="G39" s="18" t="n"/>
      <c r="H39" s="17" t="n"/>
      <c r="I39" s="18" t="n"/>
      <c r="J39" s="28" t="n"/>
      <c r="K39" s="25">
        <f>COUNTIF(D39:J39,"*"&amp;K$11&amp;"*")</f>
        <v/>
      </c>
      <c r="L39" s="21">
        <f>COUNTIF(D39:K39,"*"&amp;L$11&amp;"*")</f>
        <v/>
      </c>
      <c r="M39" s="22">
        <f>COUNTIF(D39:L39,"*"&amp;M$11&amp;"*")</f>
        <v/>
      </c>
      <c r="N39" s="21">
        <f>COUNTIF(D39:M39,"*"&amp;N$11&amp;"*")</f>
        <v/>
      </c>
    </row>
    <row r="40" ht="22" customFormat="1" customHeight="1" s="3">
      <c r="B40" s="32" t="n"/>
      <c r="C40" s="11" t="n"/>
      <c r="D40" s="15" t="n"/>
      <c r="E40" s="17" t="n"/>
      <c r="F40" s="15" t="n"/>
      <c r="G40" s="17" t="n"/>
      <c r="H40" s="15" t="n"/>
      <c r="I40" s="17" t="n"/>
      <c r="J40" s="27" t="n"/>
      <c r="K40" s="24">
        <f>COUNTIF(D40:J40,"*"&amp;K$11&amp;"*")</f>
        <v/>
      </c>
      <c r="L40" s="20">
        <f>COUNTIF(D40:K40,"*"&amp;L$11&amp;"*")</f>
        <v/>
      </c>
      <c r="M40" s="19">
        <f>COUNTIF(D40:L40,"*"&amp;M$11&amp;"*")</f>
        <v/>
      </c>
      <c r="N40" s="20">
        <f>COUNTIF(D40:M40,"*"&amp;N$11&amp;"*")</f>
        <v/>
      </c>
    </row>
    <row r="41" ht="22" customFormat="1" customHeight="1" s="3">
      <c r="B41" s="31" t="n"/>
      <c r="C41" s="14" t="n"/>
      <c r="D41" s="17" t="n"/>
      <c r="E41" s="18" t="n"/>
      <c r="F41" s="17" t="n"/>
      <c r="G41" s="18" t="n"/>
      <c r="H41" s="17" t="n"/>
      <c r="I41" s="18" t="n"/>
      <c r="J41" s="28" t="n"/>
      <c r="K41" s="25">
        <f>COUNTIF(D41:J41,"*"&amp;K$11&amp;"*")</f>
        <v/>
      </c>
      <c r="L41" s="21">
        <f>COUNTIF(D41:K41,"*"&amp;L$11&amp;"*")</f>
        <v/>
      </c>
      <c r="M41" s="22">
        <f>COUNTIF(D41:L41,"*"&amp;M$11&amp;"*")</f>
        <v/>
      </c>
      <c r="N41" s="21">
        <f>COUNTIF(D41:M41,"*"&amp;N$11&amp;"*")</f>
        <v/>
      </c>
    </row>
    <row r="42" ht="22" customFormat="1" customHeight="1" s="3">
      <c r="B42" s="32" t="n"/>
      <c r="C42" s="11" t="n"/>
      <c r="D42" s="15" t="n"/>
      <c r="E42" s="17" t="n"/>
      <c r="F42" s="15" t="n"/>
      <c r="G42" s="17" t="n"/>
      <c r="H42" s="15" t="n"/>
      <c r="I42" s="17" t="n"/>
      <c r="J42" s="27" t="n"/>
      <c r="K42" s="24">
        <f>COUNTIF(D42:J42,"*"&amp;K$11&amp;"*")</f>
        <v/>
      </c>
      <c r="L42" s="20">
        <f>COUNTIF(D42:K42,"*"&amp;L$11&amp;"*")</f>
        <v/>
      </c>
      <c r="M42" s="19">
        <f>COUNTIF(D42:L42,"*"&amp;M$11&amp;"*")</f>
        <v/>
      </c>
      <c r="N42" s="20">
        <f>COUNTIF(D42:M42,"*"&amp;N$11&amp;"*")</f>
        <v/>
      </c>
    </row>
    <row r="43" ht="22" customFormat="1" customHeight="1" s="3">
      <c r="B43" s="31" t="n"/>
      <c r="C43" s="14" t="n"/>
      <c r="D43" s="17" t="n"/>
      <c r="E43" s="18" t="n"/>
      <c r="F43" s="17" t="n"/>
      <c r="G43" s="18" t="n"/>
      <c r="H43" s="17" t="n"/>
      <c r="I43" s="18" t="n"/>
      <c r="J43" s="28" t="n"/>
      <c r="K43" s="25">
        <f>COUNTIF(D43:J43,"*"&amp;K$11&amp;"*")</f>
        <v/>
      </c>
      <c r="L43" s="21">
        <f>COUNTIF(D43:K43,"*"&amp;L$11&amp;"*")</f>
        <v/>
      </c>
      <c r="M43" s="22">
        <f>COUNTIF(D43:L43,"*"&amp;M$11&amp;"*")</f>
        <v/>
      </c>
      <c r="N43" s="21">
        <f>COUNTIF(D43:M43,"*"&amp;N$11&amp;"*")</f>
        <v/>
      </c>
    </row>
    <row r="44" ht="22" customFormat="1" customHeight="1" s="3">
      <c r="B44" s="32" t="n"/>
      <c r="C44" s="11" t="n"/>
      <c r="D44" s="15" t="n"/>
      <c r="E44" s="17" t="n"/>
      <c r="F44" s="15" t="n"/>
      <c r="G44" s="17" t="n"/>
      <c r="H44" s="15" t="n"/>
      <c r="I44" s="17" t="n"/>
      <c r="J44" s="27" t="n"/>
      <c r="K44" s="24">
        <f>COUNTIF(D44:J44,"*"&amp;K$11&amp;"*")</f>
        <v/>
      </c>
      <c r="L44" s="20">
        <f>COUNTIF(D44:K44,"*"&amp;L$11&amp;"*")</f>
        <v/>
      </c>
      <c r="M44" s="19">
        <f>COUNTIF(D44:L44,"*"&amp;M$11&amp;"*")</f>
        <v/>
      </c>
      <c r="N44" s="20">
        <f>COUNTIF(D44:M44,"*"&amp;N$11&amp;"*")</f>
        <v/>
      </c>
    </row>
    <row r="45" ht="22" customFormat="1" customHeight="1" s="3">
      <c r="B45" s="31" t="n"/>
      <c r="C45" s="14" t="n"/>
      <c r="D45" s="17" t="n"/>
      <c r="E45" s="18" t="n"/>
      <c r="F45" s="17" t="n"/>
      <c r="G45" s="18" t="n"/>
      <c r="H45" s="17" t="n"/>
      <c r="I45" s="18" t="n"/>
      <c r="J45" s="28" t="n"/>
      <c r="K45" s="25">
        <f>COUNTIF(D45:J45,"*"&amp;K$11&amp;"*")</f>
        <v/>
      </c>
      <c r="L45" s="21">
        <f>COUNTIF(D45:K45,"*"&amp;L$11&amp;"*")</f>
        <v/>
      </c>
      <c r="M45" s="22">
        <f>COUNTIF(D45:L45,"*"&amp;M$11&amp;"*")</f>
        <v/>
      </c>
      <c r="N45" s="21">
        <f>COUNTIF(D45:M45,"*"&amp;N$11&amp;"*")</f>
        <v/>
      </c>
    </row>
    <row r="46" ht="22" customFormat="1" customHeight="1" s="3">
      <c r="B46" s="32" t="n"/>
      <c r="C46" s="11" t="n"/>
      <c r="D46" s="15" t="n"/>
      <c r="E46" s="17" t="n"/>
      <c r="F46" s="15" t="n"/>
      <c r="G46" s="17" t="n"/>
      <c r="H46" s="15" t="n"/>
      <c r="I46" s="17" t="n"/>
      <c r="J46" s="27" t="n"/>
      <c r="K46" s="24">
        <f>COUNTIF(D46:J46,"*"&amp;K$11&amp;"*")</f>
        <v/>
      </c>
      <c r="L46" s="20">
        <f>COUNTIF(D46:K46,"*"&amp;L$11&amp;"*")</f>
        <v/>
      </c>
      <c r="M46" s="19">
        <f>COUNTIF(D46:L46,"*"&amp;M$11&amp;"*")</f>
        <v/>
      </c>
      <c r="N46" s="20">
        <f>COUNTIF(D46:M46,"*"&amp;N$11&amp;"*")</f>
        <v/>
      </c>
    </row>
    <row r="47" ht="22" customFormat="1" customHeight="1" s="3">
      <c r="B47" s="31" t="n"/>
      <c r="C47" s="14" t="n"/>
      <c r="D47" s="17" t="n"/>
      <c r="E47" s="18" t="n"/>
      <c r="F47" s="17" t="n"/>
      <c r="G47" s="18" t="n"/>
      <c r="H47" s="17" t="n"/>
      <c r="I47" s="18" t="n"/>
      <c r="J47" s="28" t="n"/>
      <c r="K47" s="25">
        <f>COUNTIF(D47:J47,"*"&amp;K$11&amp;"*")</f>
        <v/>
      </c>
      <c r="L47" s="21">
        <f>COUNTIF(D47:K47,"*"&amp;L$11&amp;"*")</f>
        <v/>
      </c>
      <c r="M47" s="22">
        <f>COUNTIF(D47:L47,"*"&amp;M$11&amp;"*")</f>
        <v/>
      </c>
      <c r="N47" s="21">
        <f>COUNTIF(D47:M47,"*"&amp;N$11&amp;"*")</f>
        <v/>
      </c>
    </row>
    <row r="48" ht="22" customFormat="1" customHeight="1" s="3">
      <c r="B48" s="32" t="n"/>
      <c r="C48" s="11" t="n"/>
      <c r="D48" s="15" t="n"/>
      <c r="E48" s="17" t="n"/>
      <c r="F48" s="15" t="n"/>
      <c r="G48" s="17" t="n"/>
      <c r="H48" s="15" t="n"/>
      <c r="I48" s="17" t="n"/>
      <c r="J48" s="27" t="n"/>
      <c r="K48" s="24">
        <f>COUNTIF(D48:J48,"*"&amp;K$11&amp;"*")</f>
        <v/>
      </c>
      <c r="L48" s="20">
        <f>COUNTIF(D48:K48,"*"&amp;L$11&amp;"*")</f>
        <v/>
      </c>
      <c r="M48" s="19">
        <f>COUNTIF(D48:L48,"*"&amp;M$11&amp;"*")</f>
        <v/>
      </c>
      <c r="N48" s="20">
        <f>COUNTIF(D48:M48,"*"&amp;N$11&amp;"*")</f>
        <v/>
      </c>
    </row>
    <row r="49" ht="22" customFormat="1" customHeight="1" s="3">
      <c r="B49" s="31" t="n"/>
      <c r="C49" s="14" t="n"/>
      <c r="D49" s="17" t="n"/>
      <c r="E49" s="18" t="n"/>
      <c r="F49" s="17" t="n"/>
      <c r="G49" s="18" t="n"/>
      <c r="H49" s="17" t="n"/>
      <c r="I49" s="18" t="n"/>
      <c r="J49" s="28" t="n"/>
      <c r="K49" s="25">
        <f>COUNTIF(D49:J49,"*"&amp;K$11&amp;"*")</f>
        <v/>
      </c>
      <c r="L49" s="21">
        <f>COUNTIF(D49:K49,"*"&amp;L$11&amp;"*")</f>
        <v/>
      </c>
      <c r="M49" s="22">
        <f>COUNTIF(D49:L49,"*"&amp;M$11&amp;"*")</f>
        <v/>
      </c>
      <c r="N49" s="21">
        <f>COUNTIF(D49:M49,"*"&amp;N$11&amp;"*")</f>
        <v/>
      </c>
    </row>
    <row r="50" ht="22" customFormat="1" customHeight="1" s="3">
      <c r="B50" s="32" t="n"/>
      <c r="C50" s="11" t="n"/>
      <c r="D50" s="15" t="n"/>
      <c r="E50" s="17" t="n"/>
      <c r="F50" s="15" t="n"/>
      <c r="G50" s="17" t="n"/>
      <c r="H50" s="15" t="n"/>
      <c r="I50" s="17" t="n"/>
      <c r="J50" s="27" t="n"/>
      <c r="K50" s="24">
        <f>COUNTIF(D50:J50,"*"&amp;K$11&amp;"*")</f>
        <v/>
      </c>
      <c r="L50" s="20">
        <f>COUNTIF(D50:K50,"*"&amp;L$11&amp;"*")</f>
        <v/>
      </c>
      <c r="M50" s="19">
        <f>COUNTIF(D50:L50,"*"&amp;M$11&amp;"*")</f>
        <v/>
      </c>
      <c r="N50" s="20">
        <f>COUNTIF(D50:M50,"*"&amp;N$11&amp;"*")</f>
        <v/>
      </c>
    </row>
    <row r="51" ht="22" customFormat="1" customHeight="1" s="3">
      <c r="B51" s="31" t="n"/>
      <c r="C51" s="14" t="n"/>
      <c r="D51" s="17" t="n"/>
      <c r="E51" s="18" t="n"/>
      <c r="F51" s="17" t="n"/>
      <c r="G51" s="18" t="n"/>
      <c r="H51" s="17" t="n"/>
      <c r="I51" s="18" t="n"/>
      <c r="J51" s="28" t="n"/>
      <c r="K51" s="25">
        <f>COUNTIF(D51:J51,"*"&amp;K$11&amp;"*")</f>
        <v/>
      </c>
      <c r="L51" s="21">
        <f>COUNTIF(D51:K51,"*"&amp;L$11&amp;"*")</f>
        <v/>
      </c>
      <c r="M51" s="22">
        <f>COUNTIF(D51:L51,"*"&amp;M$11&amp;"*")</f>
        <v/>
      </c>
      <c r="N51" s="21">
        <f>COUNTIF(D51:M51,"*"&amp;N$11&amp;"*")</f>
        <v/>
      </c>
    </row>
    <row r="52" ht="28" customHeight="1"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  <c r="X52" s="3" t="n"/>
      <c r="Y52" s="3" t="n"/>
      <c r="Z52" s="3" t="n"/>
      <c r="AA52" s="3" t="n"/>
      <c r="AB52" s="3" t="n"/>
      <c r="AC52" s="3" t="n"/>
      <c r="AD52" s="3" t="n"/>
      <c r="AE52" s="3" t="n"/>
      <c r="AF52" s="3" t="n"/>
      <c r="AG52" s="3" t="n"/>
      <c r="AH52" s="3" t="n"/>
      <c r="AI52" s="3" t="n"/>
      <c r="AJ52" s="3" t="n"/>
    </row>
    <row r="53" ht="50" customHeight="1">
      <c r="B53" s="61" t="inlineStr">
        <is>
          <t>SMARTSHEETで作成するには、ここをクリックしてください</t>
        </is>
      </c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  <c r="X53" s="3" t="n"/>
      <c r="Y53" s="3" t="n"/>
      <c r="Z53" s="3" t="n"/>
      <c r="AA53" s="3" t="n"/>
      <c r="AB53" s="3" t="n"/>
      <c r="AC53" s="3" t="n"/>
      <c r="AD53" s="3" t="n"/>
      <c r="AE53" s="3" t="n"/>
      <c r="AF53" s="3" t="n"/>
      <c r="AG53" s="3" t="n"/>
      <c r="AH53" s="3" t="n"/>
      <c r="AI53" s="3" t="n"/>
      <c r="AJ53" s="3" t="n"/>
    </row>
    <row r="54"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  <c r="X54" s="3" t="n"/>
      <c r="Y54" s="3" t="n"/>
      <c r="Z54" s="3" t="n"/>
      <c r="AA54" s="3" t="n"/>
      <c r="AB54" s="3" t="n"/>
      <c r="AC54" s="3" t="n"/>
      <c r="AD54" s="3" t="n"/>
      <c r="AE54" s="3" t="n"/>
      <c r="AF54" s="3" t="n"/>
      <c r="AG54" s="3" t="n"/>
      <c r="AH54" s="3" t="n"/>
      <c r="AI54" s="3" t="n"/>
      <c r="AJ54" s="3" t="n"/>
    </row>
    <row r="55"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  <c r="X55" s="3" t="n"/>
      <c r="Y55" s="3" t="n"/>
      <c r="Z55" s="3" t="n"/>
      <c r="AA55" s="3" t="n"/>
      <c r="AB55" s="3" t="n"/>
      <c r="AC55" s="3" t="n"/>
      <c r="AD55" s="3" t="n"/>
      <c r="AE55" s="3" t="n"/>
      <c r="AF55" s="3" t="n"/>
      <c r="AG55" s="3" t="n"/>
      <c r="AH55" s="3" t="n"/>
      <c r="AI55" s="3" t="n"/>
      <c r="AJ55" s="3" t="n"/>
    </row>
  </sheetData>
  <mergeCells count="28">
    <mergeCell ref="B53:N53"/>
    <mergeCell ref="E4:N4"/>
    <mergeCell ref="E5:N5"/>
    <mergeCell ref="E7:N7"/>
    <mergeCell ref="E8:N8"/>
    <mergeCell ref="K10:N10"/>
    <mergeCell ref="P5:AA5"/>
    <mergeCell ref="P7:S7"/>
    <mergeCell ref="P8:S8"/>
    <mergeCell ref="Y7:AA7"/>
    <mergeCell ref="Y8:AA8"/>
    <mergeCell ref="T7:X7"/>
    <mergeCell ref="T8:X8"/>
    <mergeCell ref="C10:C11"/>
    <mergeCell ref="AC4:AJ4"/>
    <mergeCell ref="AC5:AI5"/>
    <mergeCell ref="AC6:AI6"/>
    <mergeCell ref="AC7:AI7"/>
    <mergeCell ref="AC8:AI8"/>
    <mergeCell ref="B4:C4"/>
    <mergeCell ref="B5:C5"/>
    <mergeCell ref="B7:C7"/>
    <mergeCell ref="B8:C8"/>
    <mergeCell ref="B10:B11"/>
    <mergeCell ref="D10:J10"/>
    <mergeCell ref="P10:S10"/>
    <mergeCell ref="P11:S11"/>
    <mergeCell ref="P4:AA4"/>
  </mergeCells>
  <dataValidations count="1">
    <dataValidation sqref="D12:J51" showErrorMessage="1" showInputMessage="1" allowBlank="0" type="list">
      <formula1>$AJ$5:$AJ$8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9.9140625" defaultRowHeight="14.5"/>
  <cols>
    <col width="3.08203125" customWidth="1" style="54" min="1" max="1"/>
    <col width="81" customWidth="1" style="54" min="2" max="2"/>
    <col width="9.9140625" customWidth="1" style="54" min="3" max="16384"/>
  </cols>
  <sheetData>
    <row r="1"/>
    <row r="2" ht="108.5" customHeight="1">
      <c r="B2" s="5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2020-06-08T18:34:11Z</dcterms:modified>
  <cp:lastModifiedBy>ragaz</cp:lastModifiedBy>
</cp:coreProperties>
</file>